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Dati generali" sheetId="1" r:id="rId1"/>
    <sheet name="Obiettivo 1" sheetId="2" r:id="rId2"/>
    <sheet name="Obiettivo 2" sheetId="3" r:id="rId3"/>
    <sheet name="Obiettivo 3" sheetId="4" r:id="rId4"/>
    <sheet name="Obiettivo 4" sheetId="5" r:id="rId5"/>
    <sheet name="RSTR" sheetId="6" r:id="rId6"/>
  </sheets>
  <definedNames>
    <definedName name="_xlnm.Print_Area" localSheetId="1">'Obiettivo 1'!$A$1:$AS$70</definedName>
  </definedNames>
  <calcPr fullCalcOnLoad="1"/>
</workbook>
</file>

<file path=xl/sharedStrings.xml><?xml version="1.0" encoding="utf-8"?>
<sst xmlns="http://schemas.openxmlformats.org/spreadsheetml/2006/main" count="326" uniqueCount="92">
  <si>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</si>
  <si>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</si>
  <si>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</si>
  <si>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</si>
  <si>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</si>
  <si>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</si>
  <si>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</si>
  <si>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</si>
  <si>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</si>
  <si>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</si>
  <si>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</si>
  <si>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</si>
  <si>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</si>
  <si>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</si>
  <si>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</si>
  <si>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</si>
  <si>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</si>
  <si>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</si>
  <si>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</si>
  <si>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</si>
  <si>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</si>
  <si>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</si>
  <si>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</si>
  <si>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</si>
  <si>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</si>
  <si>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</si>
  <si>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</si>
  <si>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</si>
  <si>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</si>
  <si>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</si>
  <si>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</si>
  <si>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</si>
  <si>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</si>
  <si>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</si>
  <si>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</si>
  <si>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</si>
  <si>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</si>
  <si>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</si>
  <si>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</si>
  <si>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</si>
  <si>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</si>
  <si>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</si>
  <si>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</si>
  <si>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</si>
  <si>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</si>
  <si>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</si>
  <si>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</si>
  <si>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</si>
  <si>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</si>
  <si>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</si>
  <si>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</si>
  <si>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</si>
  <si>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</si>
  <si>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</si>
  <si>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X</t>
  </si>
  <si>
    <t>x</t>
  </si>
  <si>
    <t>Predisposizione documento</t>
  </si>
  <si>
    <t>Simone</t>
  </si>
  <si>
    <t>Piccioli</t>
  </si>
  <si>
    <t>Affari Generali</t>
  </si>
  <si>
    <t>di mantenimento</t>
  </si>
  <si>
    <t>PEG - ANNO 2015</t>
  </si>
  <si>
    <t>Predisposizione del Piano di razionalizzazione delle società partecipate</t>
  </si>
  <si>
    <t>Revisione del regolamento di organizzazione</t>
  </si>
  <si>
    <t>Revisione del Regolamento sui controlli interni</t>
  </si>
  <si>
    <t>Si tratta di dare attuazione a quanto contenuto comma 611 della legge 190/2014 il quale dispone che gli enti locali devono avviare un “processo di razionalizzazione” delle società e delle partecipazioni, dirette e indirette, che permetta di conseguirne una riduzione entro il 31 dicembre 2015</t>
  </si>
  <si>
    <t>analisi delle norme specifiche contenute nella legge di stabilità</t>
  </si>
  <si>
    <t>analisi e ricognizione delle partecipazioni del Comune di Reggello</t>
  </si>
  <si>
    <t>predisposione del piano e della relazione tecnica</t>
  </si>
  <si>
    <t>risoluzione delle criticità</t>
  </si>
  <si>
    <t>trasmissione al Sindaco dello schema definitivo per i provvedimenti conseguenti</t>
  </si>
  <si>
    <t>Revisione del Regolamento di organizzazione</t>
  </si>
  <si>
    <t>Si tratta di apportare al vigente regolamento sull'Ordinamento degli Ufficie dei servizi le modifche richieste da norme sopravvenute, mutati indirizzi giurisprudenziali e dottrinali</t>
  </si>
  <si>
    <t>Revisione del regolamento sui controlli interni</t>
  </si>
  <si>
    <t>Analisi delle principali norme sopravvenute, indirizzi giurisprudenziali e dottrinali</t>
  </si>
  <si>
    <t>Ricognizione del testo vigente del regolamento</t>
  </si>
  <si>
    <t>Predisposizione di una bozza di regolamento modificato</t>
  </si>
  <si>
    <t xml:space="preserve">Condivisione criticità e risoluzione dei problemi </t>
  </si>
  <si>
    <t>Trsmissione al Sindaco e alla Giunta per i provvedimenti conseguenti</t>
  </si>
  <si>
    <t xml:space="preserve">Si tratta di dare completa attuazione agli artt. 147, 147 bis, 147 ter, 147 quater e 147 quiniquies del D. lgs. N.267/2000 </t>
  </si>
  <si>
    <t>I Funzionari Responsabili di Settore del Comune di Reggello</t>
  </si>
  <si>
    <t>Sutdio e analisi delle norme da applicare per i Comuni sopra i 15.000 ab.</t>
  </si>
  <si>
    <t>Ricognizione  del vigente regolamento e individuazione delle parti da emendare/aggiungere</t>
  </si>
  <si>
    <t>Predisposizione di bozza del regolamento emendata</t>
  </si>
  <si>
    <t>Trasmissione al Sindaco e alla Giunta per i conseguenti provvedimenti</t>
  </si>
  <si>
    <t>Concorso alla elaborazione del modello relativo alla attivazione della gestione associata dei servizi sociali in ambito Unione dei Comuni</t>
  </si>
  <si>
    <t>Gruppo di lavoro nominato dalla Giunta della Unione e composto dagli altri Funzionari Responsabili dei Servizi Sociali dei Comuni</t>
  </si>
  <si>
    <t>Si tratta di di predisporre un modello organizzativo di concerto con le altre Amministrazioni comunali per la gestione associat di ogni comptenza in materia sociale e socio - assistenziale.</t>
  </si>
  <si>
    <t xml:space="preserve">Analisi e ricognizione dell'attuale portafoglio e assetto dei servizi </t>
  </si>
  <si>
    <t xml:space="preserve">Analisi della compatibilità di precedenti modelli organizzativi </t>
  </si>
  <si>
    <t>Definizione delle competenze e dei servizi oggetto di gestione associata</t>
  </si>
  <si>
    <t>Elaborazione di un nuovo modello organizzativo e trasmissione alla giunta dell'unione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</si>
</sst>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9" fontId="4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2" fontId="2" fillId="32" borderId="27" xfId="0" applyNumberFormat="1" applyFont="1" applyFill="1" applyBorder="1" applyAlignment="1">
      <alignment vertical="center" wrapText="1"/>
    </xf>
    <xf numFmtId="2" fontId="2" fillId="32" borderId="28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2" fontId="2" fillId="32" borderId="13" xfId="0" applyNumberFormat="1" applyFont="1" applyFill="1" applyBorder="1" applyAlignment="1">
      <alignment vertical="center" wrapText="1"/>
    </xf>
    <xf numFmtId="2" fontId="2" fillId="32" borderId="14" xfId="0" applyNumberFormat="1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9" fontId="2" fillId="32" borderId="26" xfId="49" applyFont="1" applyFill="1" applyBorder="1" applyAlignment="1">
      <alignment horizontal="center" vertical="center" wrapText="1"/>
    </xf>
    <xf numFmtId="9" fontId="2" fillId="32" borderId="27" xfId="49" applyFont="1" applyFill="1" applyBorder="1" applyAlignment="1">
      <alignment horizontal="center" vertical="center" wrapText="1"/>
    </xf>
    <xf numFmtId="9" fontId="2" fillId="32" borderId="28" xfId="49" applyFont="1" applyFill="1" applyBorder="1" applyAlignment="1">
      <alignment horizontal="center" vertical="center" wrapText="1"/>
    </xf>
    <xf numFmtId="9" fontId="2" fillId="32" borderId="12" xfId="49" applyFont="1" applyFill="1" applyBorder="1" applyAlignment="1">
      <alignment horizontal="center" vertical="center" wrapText="1"/>
    </xf>
    <xf numFmtId="9" fontId="2" fillId="32" borderId="13" xfId="49" applyFont="1" applyFill="1" applyBorder="1" applyAlignment="1">
      <alignment horizontal="center" vertical="center" wrapText="1"/>
    </xf>
    <xf numFmtId="9" fontId="2" fillId="32" borderId="14" xfId="49" applyFont="1" applyFill="1" applyBorder="1" applyAlignment="1">
      <alignment horizontal="center" vertical="center" wrapText="1"/>
    </xf>
    <xf numFmtId="9" fontId="2" fillId="32" borderId="26" xfId="49" applyFont="1" applyFill="1" applyBorder="1" applyAlignment="1" applyProtection="1">
      <alignment horizontal="center" vertical="center" wrapText="1"/>
      <protection locked="0"/>
    </xf>
    <xf numFmtId="9" fontId="2" fillId="32" borderId="27" xfId="49" applyFont="1" applyFill="1" applyBorder="1" applyAlignment="1" applyProtection="1">
      <alignment horizontal="center" vertical="center" wrapText="1"/>
      <protection locked="0"/>
    </xf>
    <xf numFmtId="9" fontId="2" fillId="32" borderId="28" xfId="49" applyFont="1" applyFill="1" applyBorder="1" applyAlignment="1" applyProtection="1">
      <alignment horizontal="center" vertical="center" wrapText="1"/>
      <protection locked="0"/>
    </xf>
    <xf numFmtId="9" fontId="2" fillId="32" borderId="12" xfId="49" applyFont="1" applyFill="1" applyBorder="1" applyAlignment="1" applyProtection="1">
      <alignment horizontal="center" vertical="center" wrapText="1"/>
      <protection locked="0"/>
    </xf>
    <xf numFmtId="9" fontId="2" fillId="32" borderId="13" xfId="49" applyFont="1" applyFill="1" applyBorder="1" applyAlignment="1" applyProtection="1">
      <alignment horizontal="center" vertical="center" wrapText="1"/>
      <protection locked="0"/>
    </xf>
    <xf numFmtId="9" fontId="2" fillId="32" borderId="14" xfId="49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0" fontId="2" fillId="32" borderId="27" xfId="0" applyFont="1" applyFill="1" applyBorder="1" applyAlignment="1" applyProtection="1">
      <alignment horizontal="center" vertical="top" wrapText="1"/>
      <protection locked="0"/>
    </xf>
    <xf numFmtId="0" fontId="2" fillId="32" borderId="28" xfId="0" applyFont="1" applyFill="1" applyBorder="1" applyAlignment="1" applyProtection="1">
      <alignment horizontal="center" vertical="top" wrapText="1"/>
      <protection locked="0"/>
    </xf>
    <xf numFmtId="0" fontId="2" fillId="32" borderId="12" xfId="0" applyFont="1" applyFill="1" applyBorder="1" applyAlignment="1" applyProtection="1">
      <alignment horizontal="center" vertical="top" wrapText="1"/>
      <protection locked="0"/>
    </xf>
    <xf numFmtId="0" fontId="2" fillId="32" borderId="13" xfId="0" applyFont="1" applyFill="1" applyBorder="1" applyAlignment="1" applyProtection="1">
      <alignment horizontal="center" vertical="top" wrapText="1"/>
      <protection locked="0"/>
    </xf>
    <xf numFmtId="0" fontId="2" fillId="32" borderId="14" xfId="0" applyFont="1" applyFill="1" applyBorder="1" applyAlignment="1" applyProtection="1">
      <alignment horizontal="center" vertical="top" wrapText="1"/>
      <protection locked="0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 locked="0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>
      <alignment horizontal="center" vertical="center" wrapText="1"/>
    </xf>
    <xf numFmtId="14" fontId="2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32" borderId="11" xfId="0" applyFont="1" applyFill="1" applyBorder="1" applyAlignment="1" applyProtection="1">
      <alignment horizontal="center" vertical="top" wrapText="1"/>
      <protection locked="0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 wrapText="1"/>
    </xf>
    <xf numFmtId="9" fontId="4" fillId="33" borderId="29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9" fontId="2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3" fillId="32" borderId="26" xfId="0" applyNumberFormat="1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7" fillId="32" borderId="27" xfId="0" applyFont="1" applyFill="1" applyBorder="1" applyAlignment="1" applyProtection="1">
      <alignment horizontal="center" vertical="center" wrapText="1"/>
      <protection locked="0"/>
    </xf>
    <xf numFmtId="0" fontId="7" fillId="32" borderId="28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  <xf numFmtId="0" fontId="3" fillId="32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10" fillId="32" borderId="24" xfId="0" applyFont="1" applyFill="1" applyBorder="1" applyAlignment="1" applyProtection="1">
      <alignment horizontal="center" vertical="center" wrapText="1"/>
      <protection locked="0"/>
    </xf>
    <xf numFmtId="0" fontId="10" fillId="32" borderId="25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zoomScalePageLayoutView="0" workbookViewId="0" topLeftCell="A8">
      <selection activeCell="AJ24" sqref="AJ24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60"/>
      <c r="AS2" s="14"/>
    </row>
    <row r="3" spans="1:45" ht="15">
      <c r="A3" s="13"/>
      <c r="B3" s="100"/>
      <c r="C3" s="100"/>
      <c r="D3" s="100"/>
      <c r="E3" s="100"/>
      <c r="F3" s="3"/>
      <c r="G3" s="92" t="s">
        <v>61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  <c r="AS3" s="14"/>
    </row>
    <row r="4" spans="1:45" ht="14.25" customHeight="1">
      <c r="A4" s="13"/>
      <c r="B4" s="100"/>
      <c r="C4" s="100"/>
      <c r="D4" s="100"/>
      <c r="E4" s="100"/>
      <c r="F4" s="3"/>
      <c r="G4" s="2"/>
      <c r="H4" s="101" t="s">
        <v>50</v>
      </c>
      <c r="I4" s="101"/>
      <c r="J4" s="101"/>
      <c r="K4" s="101"/>
      <c r="L4" s="101"/>
      <c r="M4" s="10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100"/>
      <c r="C5" s="100"/>
      <c r="D5" s="100"/>
      <c r="E5" s="100"/>
      <c r="F5" s="3"/>
      <c r="G5" s="2"/>
      <c r="H5" s="101"/>
      <c r="I5" s="101"/>
      <c r="J5" s="101"/>
      <c r="K5" s="101"/>
      <c r="L5" s="101"/>
      <c r="M5" s="101"/>
      <c r="N5" s="3"/>
      <c r="AR5" s="4"/>
      <c r="AS5" s="14"/>
    </row>
    <row r="6" spans="1:45" ht="15" customHeight="1">
      <c r="A6" s="13"/>
      <c r="B6" s="100"/>
      <c r="C6" s="100"/>
      <c r="D6" s="100"/>
      <c r="E6" s="100"/>
      <c r="F6" s="3"/>
      <c r="G6" s="2"/>
      <c r="H6" s="101"/>
      <c r="I6" s="101"/>
      <c r="J6" s="101"/>
      <c r="K6" s="101"/>
      <c r="L6" s="101"/>
      <c r="M6" s="101"/>
      <c r="N6" s="3"/>
      <c r="O6" s="95" t="s">
        <v>58</v>
      </c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7"/>
      <c r="AC6" s="3"/>
      <c r="AD6" s="95" t="s">
        <v>57</v>
      </c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  <c r="AR6" s="4"/>
      <c r="AS6" s="14"/>
    </row>
    <row r="7" spans="1:45" ht="15" customHeight="1">
      <c r="A7" s="13"/>
      <c r="B7" s="100"/>
      <c r="C7" s="100"/>
      <c r="D7" s="100"/>
      <c r="E7" s="100"/>
      <c r="F7" s="3"/>
      <c r="G7" s="2"/>
      <c r="H7" s="101"/>
      <c r="I7" s="101"/>
      <c r="J7" s="101"/>
      <c r="K7" s="101"/>
      <c r="L7" s="101"/>
      <c r="M7" s="101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14"/>
    </row>
    <row r="8" spans="1:45" ht="15" customHeight="1">
      <c r="A8" s="13"/>
      <c r="B8" s="100"/>
      <c r="C8" s="100"/>
      <c r="D8" s="100"/>
      <c r="E8" s="100"/>
      <c r="F8" s="3"/>
      <c r="G8" s="2"/>
      <c r="H8" s="101"/>
      <c r="I8" s="101"/>
      <c r="J8" s="101"/>
      <c r="K8" s="101"/>
      <c r="L8" s="101"/>
      <c r="M8" s="10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101" t="s">
        <v>51</v>
      </c>
      <c r="I9" s="101"/>
      <c r="J9" s="101"/>
      <c r="K9" s="101"/>
      <c r="L9" s="101"/>
      <c r="M9" s="101"/>
      <c r="N9" s="3"/>
      <c r="O9" s="105" t="s">
        <v>59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4"/>
      <c r="AS9" s="14"/>
    </row>
    <row r="10" spans="1:45" ht="15" customHeight="1">
      <c r="A10" s="13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4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102" t="s">
        <v>52</v>
      </c>
      <c r="P11" s="103"/>
      <c r="Q11" s="103"/>
      <c r="R11" s="103"/>
      <c r="S11" s="104"/>
      <c r="T11" s="56"/>
      <c r="U11" s="98" t="s">
        <v>54</v>
      </c>
      <c r="V11" s="99"/>
      <c r="X11" s="56"/>
      <c r="Y11" s="102" t="s">
        <v>53</v>
      </c>
      <c r="Z11" s="103"/>
      <c r="AA11" s="103"/>
      <c r="AB11" s="103"/>
      <c r="AC11" s="104"/>
      <c r="AD11" s="56"/>
      <c r="AE11" s="98"/>
      <c r="AF11" s="99"/>
      <c r="AG11" s="56"/>
      <c r="AQ11" s="5"/>
      <c r="AR11" s="4"/>
      <c r="AS11" s="14"/>
    </row>
    <row r="12" spans="1:45" ht="14.25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1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76" t="s">
        <v>38</v>
      </c>
      <c r="AK13" s="76"/>
      <c r="AL13" s="76"/>
      <c r="AM13" s="76"/>
      <c r="AN13" s="3"/>
      <c r="AO13" s="76" t="s">
        <v>40</v>
      </c>
      <c r="AP13" s="76"/>
      <c r="AQ13" s="76"/>
      <c r="AR13" s="76"/>
      <c r="AS13" s="14"/>
    </row>
    <row r="14" spans="1:45" ht="15" customHeight="1">
      <c r="A14" s="13"/>
      <c r="B14" s="106" t="s">
        <v>33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27"/>
      <c r="R14" s="28">
        <v>4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76"/>
      <c r="AK14" s="76"/>
      <c r="AL14" s="76"/>
      <c r="AM14" s="76"/>
      <c r="AN14" s="3"/>
      <c r="AO14" s="76"/>
      <c r="AP14" s="76"/>
      <c r="AQ14" s="76"/>
      <c r="AR14" s="76"/>
      <c r="AS14" s="14"/>
    </row>
    <row r="15" spans="1:45" ht="1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4"/>
      <c r="R15" s="44"/>
      <c r="S15" s="4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76"/>
      <c r="AK15" s="76"/>
      <c r="AL15" s="76"/>
      <c r="AM15" s="76"/>
      <c r="AN15" s="3"/>
      <c r="AO15" s="76"/>
      <c r="AP15" s="76"/>
      <c r="AQ15" s="76"/>
      <c r="AR15" s="76"/>
      <c r="AS15" s="14"/>
    </row>
    <row r="16" spans="1:45" ht="15">
      <c r="A16" s="13"/>
      <c r="B16" s="77">
        <v>1</v>
      </c>
      <c r="C16" s="78"/>
      <c r="D16" s="79"/>
      <c r="E16" s="5"/>
      <c r="F16" s="80" t="s">
        <v>85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2"/>
      <c r="AI16" s="3"/>
      <c r="AJ16" s="86">
        <v>9</v>
      </c>
      <c r="AK16" s="87"/>
      <c r="AL16" s="87"/>
      <c r="AM16" s="88"/>
      <c r="AN16" s="3"/>
      <c r="AO16" s="70">
        <f>AJ16/$AJ$28</f>
        <v>0.2903225806451613</v>
      </c>
      <c r="AP16" s="71"/>
      <c r="AQ16" s="71"/>
      <c r="AR16" s="72"/>
      <c r="AS16" s="14"/>
    </row>
    <row r="17" spans="1:45" ht="15">
      <c r="A17" s="13"/>
      <c r="B17" s="5"/>
      <c r="C17" s="5"/>
      <c r="D17" s="5"/>
      <c r="E17" s="5"/>
      <c r="F17" s="83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5"/>
      <c r="AI17" s="3"/>
      <c r="AJ17" s="89"/>
      <c r="AK17" s="90"/>
      <c r="AL17" s="90"/>
      <c r="AM17" s="91"/>
      <c r="AN17" s="3"/>
      <c r="AO17" s="73"/>
      <c r="AP17" s="74"/>
      <c r="AQ17" s="74"/>
      <c r="AR17" s="75"/>
      <c r="AS17" s="14"/>
    </row>
    <row r="18" spans="1:45" ht="1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77">
        <v>2</v>
      </c>
      <c r="C19" s="78"/>
      <c r="D19" s="79"/>
      <c r="E19" s="5"/>
      <c r="F19" s="80" t="s">
        <v>62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2"/>
      <c r="AI19" s="3"/>
      <c r="AJ19" s="86">
        <v>10</v>
      </c>
      <c r="AK19" s="87"/>
      <c r="AL19" s="87"/>
      <c r="AM19" s="88"/>
      <c r="AN19" s="3"/>
      <c r="AO19" s="70">
        <f>AJ19/$AJ$28</f>
        <v>0.3225806451612903</v>
      </c>
      <c r="AP19" s="71"/>
      <c r="AQ19" s="71"/>
      <c r="AR19" s="72"/>
      <c r="AS19" s="14"/>
    </row>
    <row r="20" spans="1:45" ht="15">
      <c r="A20" s="13"/>
      <c r="B20" s="5"/>
      <c r="C20" s="5"/>
      <c r="D20" s="5"/>
      <c r="E20" s="5"/>
      <c r="F20" s="83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5"/>
      <c r="AI20" s="3"/>
      <c r="AJ20" s="89"/>
      <c r="AK20" s="90"/>
      <c r="AL20" s="90"/>
      <c r="AM20" s="91"/>
      <c r="AN20" s="3"/>
      <c r="AO20" s="73"/>
      <c r="AP20" s="74"/>
      <c r="AQ20" s="74"/>
      <c r="AR20" s="75"/>
      <c r="AS20" s="14"/>
    </row>
    <row r="21" spans="1:45" ht="15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77">
        <v>3</v>
      </c>
      <c r="C22" s="78"/>
      <c r="D22" s="79"/>
      <c r="E22" s="5"/>
      <c r="F22" s="80" t="s">
        <v>63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2"/>
      <c r="AI22" s="3"/>
      <c r="AJ22" s="86">
        <v>6</v>
      </c>
      <c r="AK22" s="87"/>
      <c r="AL22" s="87"/>
      <c r="AM22" s="88"/>
      <c r="AN22" s="3"/>
      <c r="AO22" s="70">
        <f>AJ22/$AJ$28</f>
        <v>0.1935483870967742</v>
      </c>
      <c r="AP22" s="71"/>
      <c r="AQ22" s="71"/>
      <c r="AR22" s="72"/>
      <c r="AS22" s="14"/>
    </row>
    <row r="23" spans="1:45" ht="15">
      <c r="A23" s="13"/>
      <c r="B23" s="5"/>
      <c r="C23" s="5"/>
      <c r="D23" s="5"/>
      <c r="E23" s="5"/>
      <c r="F23" s="83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5"/>
      <c r="AI23" s="3"/>
      <c r="AJ23" s="89"/>
      <c r="AK23" s="90"/>
      <c r="AL23" s="90"/>
      <c r="AM23" s="91"/>
      <c r="AN23" s="3"/>
      <c r="AO23" s="73"/>
      <c r="AP23" s="74"/>
      <c r="AQ23" s="74"/>
      <c r="AR23" s="75"/>
      <c r="AS23" s="14"/>
    </row>
    <row r="24" spans="1:45" ht="15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4"/>
    </row>
    <row r="25" spans="1:45" ht="15" customHeight="1">
      <c r="A25" s="13"/>
      <c r="B25" s="77">
        <v>4</v>
      </c>
      <c r="C25" s="78"/>
      <c r="D25" s="79"/>
      <c r="E25" s="5"/>
      <c r="F25" s="80" t="s">
        <v>64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2"/>
      <c r="AI25" s="3"/>
      <c r="AJ25" s="86">
        <v>6</v>
      </c>
      <c r="AK25" s="87"/>
      <c r="AL25" s="87"/>
      <c r="AM25" s="88"/>
      <c r="AN25" s="3"/>
      <c r="AO25" s="70">
        <f>AJ25/$AJ$28</f>
        <v>0.1935483870967742</v>
      </c>
      <c r="AP25" s="71"/>
      <c r="AQ25" s="71"/>
      <c r="AR25" s="72"/>
      <c r="AS25" s="14"/>
    </row>
    <row r="26" spans="1:45" ht="15">
      <c r="A26" s="13"/>
      <c r="B26" s="5"/>
      <c r="C26" s="5"/>
      <c r="D26" s="5"/>
      <c r="E26" s="5"/>
      <c r="F26" s="83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5"/>
      <c r="AI26" s="3"/>
      <c r="AJ26" s="89"/>
      <c r="AK26" s="90"/>
      <c r="AL26" s="90"/>
      <c r="AM26" s="91"/>
      <c r="AN26" s="3"/>
      <c r="AO26" s="73"/>
      <c r="AP26" s="74"/>
      <c r="AQ26" s="74"/>
      <c r="AR26" s="75"/>
      <c r="AS26" s="14"/>
    </row>
    <row r="27" spans="1:45" ht="15">
      <c r="A27" s="13"/>
      <c r="B27" s="5"/>
      <c r="C27" s="5"/>
      <c r="D27" s="5"/>
      <c r="E27" s="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3"/>
      <c r="AJ27" s="30"/>
      <c r="AK27" s="30"/>
      <c r="AL27" s="30"/>
      <c r="AM27" s="30"/>
      <c r="AN27" s="3"/>
      <c r="AO27" s="30"/>
      <c r="AP27" s="30"/>
      <c r="AQ27" s="30"/>
      <c r="AR27" s="30"/>
      <c r="AS27" s="14"/>
    </row>
    <row r="28" spans="1:45" ht="15">
      <c r="A28" s="13"/>
      <c r="B28" s="5"/>
      <c r="C28" s="5"/>
      <c r="D28" s="5"/>
      <c r="E28" s="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7" t="s">
        <v>41</v>
      </c>
      <c r="AC28" s="57"/>
      <c r="AD28" s="57"/>
      <c r="AE28" s="57"/>
      <c r="AF28" s="57"/>
      <c r="AG28" s="57"/>
      <c r="AJ28" s="58">
        <f>SUM(AJ16:AM26)</f>
        <v>31</v>
      </c>
      <c r="AK28" s="59"/>
      <c r="AL28" s="59"/>
      <c r="AM28" s="60"/>
      <c r="AO28" s="64">
        <f>SUM(AO16:AR26)</f>
        <v>1</v>
      </c>
      <c r="AP28" s="65"/>
      <c r="AQ28" s="65"/>
      <c r="AR28" s="66"/>
      <c r="AS28" s="14"/>
    </row>
    <row r="29" spans="1:45" ht="15">
      <c r="A29" s="13"/>
      <c r="B29" s="5"/>
      <c r="C29" s="5"/>
      <c r="D29" s="5"/>
      <c r="E29" s="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J29" s="61"/>
      <c r="AK29" s="62"/>
      <c r="AL29" s="62"/>
      <c r="AM29" s="63"/>
      <c r="AO29" s="67"/>
      <c r="AP29" s="68"/>
      <c r="AQ29" s="68"/>
      <c r="AR29" s="69"/>
      <c r="AS29" s="14"/>
    </row>
    <row r="30" spans="1:45" ht="1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0"/>
    </row>
  </sheetData>
  <sheetProtection/>
  <mergeCells count="34">
    <mergeCell ref="B16:D16"/>
    <mergeCell ref="AJ16:AM17"/>
    <mergeCell ref="Y11:AC11"/>
    <mergeCell ref="AE11:AF11"/>
    <mergeCell ref="F16:AH17"/>
    <mergeCell ref="AJ13:AM15"/>
    <mergeCell ref="B14:P14"/>
    <mergeCell ref="B3:E8"/>
    <mergeCell ref="H4:M8"/>
    <mergeCell ref="O11:S11"/>
    <mergeCell ref="H9:M9"/>
    <mergeCell ref="O9:AQ9"/>
    <mergeCell ref="B22:D22"/>
    <mergeCell ref="F22:AH23"/>
    <mergeCell ref="AJ22:AM23"/>
    <mergeCell ref="B19:D19"/>
    <mergeCell ref="AO16:AR17"/>
    <mergeCell ref="G2:AR2"/>
    <mergeCell ref="G3:AR3"/>
    <mergeCell ref="O6:AB6"/>
    <mergeCell ref="AD6:AQ6"/>
    <mergeCell ref="AO22:AR23"/>
    <mergeCell ref="AJ19:AM20"/>
    <mergeCell ref="U11:V11"/>
    <mergeCell ref="AB28:AG28"/>
    <mergeCell ref="AJ28:AM29"/>
    <mergeCell ref="AO28:AR29"/>
    <mergeCell ref="AO19:AR20"/>
    <mergeCell ref="AO13:AR15"/>
    <mergeCell ref="B25:D25"/>
    <mergeCell ref="F25:AH26"/>
    <mergeCell ref="AO25:AR26"/>
    <mergeCell ref="AJ25:AM26"/>
    <mergeCell ref="F19:AH20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25">
      <selection activeCell="AM68" sqref="AM68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14" t="s">
        <v>3</v>
      </c>
      <c r="C2" s="115"/>
      <c r="D2" s="115"/>
      <c r="E2" s="115"/>
      <c r="F2" s="115"/>
      <c r="G2" s="116"/>
      <c r="H2" s="3"/>
      <c r="I2" s="77">
        <v>1</v>
      </c>
      <c r="J2" s="78"/>
      <c r="K2" s="79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14" t="s">
        <v>4</v>
      </c>
      <c r="C4" s="115"/>
      <c r="D4" s="115"/>
      <c r="E4" s="115"/>
      <c r="F4" s="115"/>
      <c r="G4" s="116"/>
      <c r="H4" s="3"/>
      <c r="I4" s="80" t="s">
        <v>85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2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83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5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14" t="s">
        <v>19</v>
      </c>
      <c r="C7" s="115"/>
      <c r="D7" s="115"/>
      <c r="E7" s="115"/>
      <c r="F7" s="115"/>
      <c r="G7" s="116"/>
      <c r="H7" s="3"/>
      <c r="I7" s="80" t="s">
        <v>87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9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14" t="s">
        <v>21</v>
      </c>
      <c r="C12" s="115"/>
      <c r="D12" s="115"/>
      <c r="E12" s="115"/>
      <c r="F12" s="115"/>
      <c r="G12" s="116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5"/>
      <c r="K14" s="9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0" t="s">
        <v>18</v>
      </c>
      <c r="AA14" s="121"/>
      <c r="AB14" s="121"/>
      <c r="AC14" s="121"/>
      <c r="AD14" s="121"/>
      <c r="AE14" s="121"/>
      <c r="AF14" s="121"/>
      <c r="AG14" s="122"/>
      <c r="AH14" s="3"/>
      <c r="AI14" s="3"/>
      <c r="AJ14" s="111" t="s">
        <v>32</v>
      </c>
      <c r="AK14" s="112"/>
      <c r="AL14" s="112"/>
      <c r="AM14" s="112"/>
      <c r="AN14" s="112"/>
      <c r="AO14" s="112"/>
      <c r="AP14" s="112"/>
      <c r="AQ14" s="113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7"/>
      <c r="AA16" s="79"/>
      <c r="AB16" s="3"/>
      <c r="AC16" s="100" t="s">
        <v>23</v>
      </c>
      <c r="AD16" s="100"/>
      <c r="AE16" s="3"/>
      <c r="AF16" s="77">
        <v>10</v>
      </c>
      <c r="AG16" s="79"/>
      <c r="AH16" s="3"/>
      <c r="AI16" s="3"/>
      <c r="AJ16" s="77"/>
      <c r="AK16" s="79"/>
      <c r="AL16" s="3"/>
      <c r="AM16" s="100" t="s">
        <v>23</v>
      </c>
      <c r="AN16" s="100"/>
      <c r="AO16" s="3"/>
      <c r="AP16" s="77">
        <v>10</v>
      </c>
      <c r="AQ16" s="7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5" t="s">
        <v>55</v>
      </c>
      <c r="K19" s="97"/>
      <c r="L19" s="53"/>
      <c r="M19" s="53"/>
      <c r="N19" s="3"/>
      <c r="O19" s="3"/>
      <c r="P19" s="120" t="s">
        <v>18</v>
      </c>
      <c r="Q19" s="121"/>
      <c r="R19" s="121"/>
      <c r="S19" s="121"/>
      <c r="T19" s="121"/>
      <c r="U19" s="121"/>
      <c r="V19" s="121"/>
      <c r="W19" s="122"/>
      <c r="X19" s="53"/>
      <c r="Y19" s="53"/>
      <c r="Z19" s="159" t="s">
        <v>42</v>
      </c>
      <c r="AA19" s="160"/>
      <c r="AB19" s="160"/>
      <c r="AC19" s="160"/>
      <c r="AD19" s="160"/>
      <c r="AE19" s="160"/>
      <c r="AF19" s="160"/>
      <c r="AG19" s="161"/>
      <c r="AH19" s="3"/>
      <c r="AI19" s="3"/>
      <c r="AJ19" s="162" t="s">
        <v>0</v>
      </c>
      <c r="AK19" s="163"/>
      <c r="AL19" s="163"/>
      <c r="AM19" s="163"/>
      <c r="AN19" s="163"/>
      <c r="AO19" s="163"/>
      <c r="AP19" s="163"/>
      <c r="AQ19" s="164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23"/>
      <c r="K20" s="12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25"/>
      <c r="K21" s="126"/>
      <c r="L21" s="53"/>
      <c r="M21" s="53"/>
      <c r="N21" s="53"/>
      <c r="O21" s="53"/>
      <c r="P21" s="77">
        <v>3</v>
      </c>
      <c r="Q21" s="79"/>
      <c r="R21" s="3"/>
      <c r="S21" s="100" t="s">
        <v>23</v>
      </c>
      <c r="T21" s="100"/>
      <c r="U21" s="3"/>
      <c r="V21" s="77">
        <v>5</v>
      </c>
      <c r="W21" s="79"/>
      <c r="X21" s="53"/>
      <c r="Y21" s="53"/>
      <c r="Z21" s="77">
        <v>1</v>
      </c>
      <c r="AA21" s="79"/>
      <c r="AB21" s="3"/>
      <c r="AC21" s="100" t="s">
        <v>23</v>
      </c>
      <c r="AD21" s="100"/>
      <c r="AE21" s="3"/>
      <c r="AF21" s="77">
        <v>5</v>
      </c>
      <c r="AG21" s="79"/>
      <c r="AH21" s="3"/>
      <c r="AI21" s="3"/>
      <c r="AJ21" s="77">
        <v>2</v>
      </c>
      <c r="AK21" s="79"/>
      <c r="AL21" s="3"/>
      <c r="AM21" s="100" t="s">
        <v>23</v>
      </c>
      <c r="AN21" s="100"/>
      <c r="AO21" s="3"/>
      <c r="AP21" s="77">
        <v>5</v>
      </c>
      <c r="AQ21" s="7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27"/>
      <c r="K22" s="12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29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1"/>
      <c r="AJ23" s="165" t="s">
        <v>34</v>
      </c>
      <c r="AK23" s="166"/>
      <c r="AL23" s="166"/>
      <c r="AM23" s="166"/>
      <c r="AN23" s="166"/>
      <c r="AO23" s="166"/>
      <c r="AP23" s="166"/>
      <c r="AQ23" s="167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32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4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35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7"/>
      <c r="AJ25" s="77">
        <v>3</v>
      </c>
      <c r="AK25" s="79"/>
      <c r="AL25" s="3"/>
      <c r="AM25" s="100" t="s">
        <v>23</v>
      </c>
      <c r="AN25" s="100"/>
      <c r="AO25" s="3"/>
      <c r="AP25" s="77">
        <v>5</v>
      </c>
      <c r="AQ25" s="7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5"/>
      <c r="Y28" s="97"/>
      <c r="Z28" s="3"/>
      <c r="AA28" s="3"/>
      <c r="AB28" s="31" t="s">
        <v>28</v>
      </c>
      <c r="AC28" s="3"/>
      <c r="AD28" s="3"/>
      <c r="AE28" s="3"/>
      <c r="AF28" s="3"/>
      <c r="AG28" s="3"/>
      <c r="AH28" s="95" t="s">
        <v>55</v>
      </c>
      <c r="AI28" s="97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14" t="s">
        <v>24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3"/>
      <c r="N31" s="86"/>
      <c r="O31" s="88"/>
      <c r="P31" s="3"/>
      <c r="Q31" s="86" t="s">
        <v>55</v>
      </c>
      <c r="R31" s="88"/>
      <c r="S31" s="80" t="s">
        <v>86</v>
      </c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89"/>
      <c r="O32" s="91"/>
      <c r="P32" s="3"/>
      <c r="Q32" s="89"/>
      <c r="R32" s="91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59" t="s">
        <v>26</v>
      </c>
      <c r="O33" s="59"/>
      <c r="P33" s="3"/>
      <c r="Q33" s="59" t="s">
        <v>25</v>
      </c>
      <c r="R33" s="60"/>
      <c r="S33" s="80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8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5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8" t="s">
        <v>35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 t="s">
        <v>17</v>
      </c>
      <c r="Q38" s="108"/>
      <c r="R38" s="108"/>
      <c r="S38" s="108"/>
      <c r="T38" s="108"/>
      <c r="U38" s="108" t="s">
        <v>15</v>
      </c>
      <c r="V38" s="108"/>
      <c r="W38" s="108" t="s">
        <v>16</v>
      </c>
      <c r="X38" s="108"/>
      <c r="Y38" s="108" t="s">
        <v>5</v>
      </c>
      <c r="Z38" s="108"/>
      <c r="AA38" s="108" t="s">
        <v>6</v>
      </c>
      <c r="AB38" s="108"/>
      <c r="AC38" s="108" t="s">
        <v>7</v>
      </c>
      <c r="AD38" s="108"/>
      <c r="AE38" s="108" t="s">
        <v>8</v>
      </c>
      <c r="AF38" s="108"/>
      <c r="AG38" s="108" t="s">
        <v>9</v>
      </c>
      <c r="AH38" s="108"/>
      <c r="AI38" s="108" t="s">
        <v>10</v>
      </c>
      <c r="AJ38" s="108"/>
      <c r="AK38" s="108" t="s">
        <v>11</v>
      </c>
      <c r="AL38" s="108"/>
      <c r="AM38" s="108" t="s">
        <v>12</v>
      </c>
      <c r="AN38" s="108"/>
      <c r="AO38" s="108" t="s">
        <v>13</v>
      </c>
      <c r="AP38" s="108"/>
      <c r="AQ38" s="108" t="s">
        <v>14</v>
      </c>
      <c r="AR38" s="108"/>
      <c r="AS38" s="14"/>
    </row>
    <row r="39" spans="1:45" ht="12.75" customHeight="1">
      <c r="A39" s="13"/>
      <c r="B39" s="109">
        <v>1</v>
      </c>
      <c r="C39" s="86" t="s">
        <v>88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86">
        <v>25</v>
      </c>
      <c r="Q39" s="87"/>
      <c r="R39" s="87"/>
      <c r="S39" s="87"/>
      <c r="T39" s="88"/>
      <c r="U39" s="86"/>
      <c r="V39" s="88"/>
      <c r="W39" s="86" t="s">
        <v>55</v>
      </c>
      <c r="X39" s="88"/>
      <c r="Y39" s="86" t="s">
        <v>55</v>
      </c>
      <c r="Z39" s="88"/>
      <c r="AA39" s="86" t="s">
        <v>55</v>
      </c>
      <c r="AB39" s="88"/>
      <c r="AC39" s="86" t="s">
        <v>55</v>
      </c>
      <c r="AD39" s="88"/>
      <c r="AE39" s="86" t="s">
        <v>55</v>
      </c>
      <c r="AF39" s="88"/>
      <c r="AG39" s="86" t="s">
        <v>55</v>
      </c>
      <c r="AH39" s="88"/>
      <c r="AI39" s="86"/>
      <c r="AJ39" s="88"/>
      <c r="AK39" s="86"/>
      <c r="AL39" s="88"/>
      <c r="AM39" s="86"/>
      <c r="AN39" s="88"/>
      <c r="AO39" s="86"/>
      <c r="AP39" s="88"/>
      <c r="AQ39" s="86"/>
      <c r="AR39" s="88"/>
      <c r="AS39" s="14"/>
    </row>
    <row r="40" spans="1:45" ht="14.25">
      <c r="A40" s="13"/>
      <c r="B40" s="110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  <c r="P40" s="89"/>
      <c r="Q40" s="90"/>
      <c r="R40" s="90"/>
      <c r="S40" s="90"/>
      <c r="T40" s="91"/>
      <c r="U40" s="89"/>
      <c r="V40" s="91"/>
      <c r="W40" s="89"/>
      <c r="X40" s="91"/>
      <c r="Y40" s="89"/>
      <c r="Z40" s="91"/>
      <c r="AA40" s="89"/>
      <c r="AB40" s="91"/>
      <c r="AC40" s="89"/>
      <c r="AD40" s="91"/>
      <c r="AE40" s="89"/>
      <c r="AF40" s="91"/>
      <c r="AG40" s="89"/>
      <c r="AH40" s="91"/>
      <c r="AI40" s="89"/>
      <c r="AJ40" s="91"/>
      <c r="AK40" s="89"/>
      <c r="AL40" s="91"/>
      <c r="AM40" s="89"/>
      <c r="AN40" s="91"/>
      <c r="AO40" s="89"/>
      <c r="AP40" s="91"/>
      <c r="AQ40" s="89"/>
      <c r="AR40" s="91"/>
      <c r="AS40" s="14"/>
    </row>
    <row r="41" spans="1:45" ht="12.75" customHeight="1">
      <c r="A41" s="13"/>
      <c r="B41" s="109">
        <v>2</v>
      </c>
      <c r="C41" s="86" t="s">
        <v>89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  <c r="P41" s="86">
        <v>50</v>
      </c>
      <c r="Q41" s="87"/>
      <c r="R41" s="87"/>
      <c r="S41" s="87"/>
      <c r="T41" s="88"/>
      <c r="U41" s="86"/>
      <c r="V41" s="88"/>
      <c r="W41" s="86"/>
      <c r="X41" s="88"/>
      <c r="Y41" s="86"/>
      <c r="Z41" s="88"/>
      <c r="AA41" s="86"/>
      <c r="AB41" s="88"/>
      <c r="AC41" s="86"/>
      <c r="AD41" s="88"/>
      <c r="AE41" s="86"/>
      <c r="AF41" s="88"/>
      <c r="AG41" s="86"/>
      <c r="AH41" s="88"/>
      <c r="AI41" s="86"/>
      <c r="AJ41" s="88"/>
      <c r="AK41" s="86" t="s">
        <v>55</v>
      </c>
      <c r="AL41" s="88"/>
      <c r="AM41" s="86" t="s">
        <v>55</v>
      </c>
      <c r="AN41" s="88"/>
      <c r="AO41" s="86"/>
      <c r="AP41" s="88"/>
      <c r="AQ41" s="86"/>
      <c r="AR41" s="88"/>
      <c r="AS41" s="14"/>
    </row>
    <row r="42" spans="1:45" ht="14.25">
      <c r="A42" s="13"/>
      <c r="B42" s="110"/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89"/>
      <c r="Q42" s="90"/>
      <c r="R42" s="90"/>
      <c r="S42" s="90"/>
      <c r="T42" s="91"/>
      <c r="U42" s="89"/>
      <c r="V42" s="91"/>
      <c r="W42" s="89"/>
      <c r="X42" s="91"/>
      <c r="Y42" s="89"/>
      <c r="Z42" s="91"/>
      <c r="AA42" s="89"/>
      <c r="AB42" s="91"/>
      <c r="AC42" s="89"/>
      <c r="AD42" s="91"/>
      <c r="AE42" s="89"/>
      <c r="AF42" s="91"/>
      <c r="AG42" s="89"/>
      <c r="AH42" s="91"/>
      <c r="AI42" s="89"/>
      <c r="AJ42" s="91"/>
      <c r="AK42" s="89"/>
      <c r="AL42" s="91"/>
      <c r="AM42" s="89"/>
      <c r="AN42" s="91"/>
      <c r="AO42" s="89"/>
      <c r="AP42" s="91"/>
      <c r="AQ42" s="89"/>
      <c r="AR42" s="91"/>
      <c r="AS42" s="14"/>
    </row>
    <row r="43" spans="1:45" ht="14.25">
      <c r="A43" s="13"/>
      <c r="B43" s="109">
        <v>3</v>
      </c>
      <c r="C43" s="86" t="s">
        <v>90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86"/>
      <c r="Q43" s="87"/>
      <c r="R43" s="87"/>
      <c r="S43" s="87"/>
      <c r="T43" s="88"/>
      <c r="U43" s="86"/>
      <c r="V43" s="88"/>
      <c r="W43" s="86"/>
      <c r="X43" s="88"/>
      <c r="Y43" s="86"/>
      <c r="Z43" s="88"/>
      <c r="AA43" s="86"/>
      <c r="AB43" s="88"/>
      <c r="AC43" s="86"/>
      <c r="AD43" s="88"/>
      <c r="AE43" s="86"/>
      <c r="AF43" s="88"/>
      <c r="AG43" s="86"/>
      <c r="AH43" s="88"/>
      <c r="AI43" s="86"/>
      <c r="AJ43" s="88"/>
      <c r="AK43" s="86"/>
      <c r="AL43" s="88"/>
      <c r="AM43" s="86"/>
      <c r="AN43" s="88"/>
      <c r="AO43" s="86" t="s">
        <v>55</v>
      </c>
      <c r="AP43" s="88"/>
      <c r="AQ43" s="86"/>
      <c r="AR43" s="88"/>
      <c r="AS43" s="14"/>
    </row>
    <row r="44" spans="1:45" ht="14.25">
      <c r="A44" s="13"/>
      <c r="B44" s="110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1"/>
      <c r="P44" s="89"/>
      <c r="Q44" s="90"/>
      <c r="R44" s="90"/>
      <c r="S44" s="90"/>
      <c r="T44" s="91"/>
      <c r="U44" s="89"/>
      <c r="V44" s="91"/>
      <c r="W44" s="89"/>
      <c r="X44" s="91"/>
      <c r="Y44" s="89"/>
      <c r="Z44" s="91"/>
      <c r="AA44" s="89"/>
      <c r="AB44" s="91"/>
      <c r="AC44" s="89"/>
      <c r="AD44" s="91"/>
      <c r="AE44" s="89"/>
      <c r="AF44" s="91"/>
      <c r="AG44" s="89"/>
      <c r="AH44" s="91"/>
      <c r="AI44" s="89"/>
      <c r="AJ44" s="91"/>
      <c r="AK44" s="89"/>
      <c r="AL44" s="91"/>
      <c r="AM44" s="89"/>
      <c r="AN44" s="91"/>
      <c r="AO44" s="89"/>
      <c r="AP44" s="91"/>
      <c r="AQ44" s="89"/>
      <c r="AR44" s="91"/>
      <c r="AS44" s="14"/>
    </row>
    <row r="45" spans="1:45" ht="14.25">
      <c r="A45" s="13"/>
      <c r="B45" s="109">
        <v>4</v>
      </c>
      <c r="C45" s="86" t="s">
        <v>91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86"/>
      <c r="Q45" s="87"/>
      <c r="R45" s="87"/>
      <c r="S45" s="87"/>
      <c r="T45" s="88"/>
      <c r="U45" s="86"/>
      <c r="V45" s="88"/>
      <c r="W45" s="86"/>
      <c r="X45" s="88"/>
      <c r="Y45" s="86"/>
      <c r="Z45" s="88"/>
      <c r="AA45" s="86"/>
      <c r="AB45" s="88"/>
      <c r="AC45" s="86"/>
      <c r="AD45" s="88"/>
      <c r="AE45" s="86"/>
      <c r="AF45" s="88"/>
      <c r="AG45" s="86"/>
      <c r="AH45" s="88"/>
      <c r="AI45" s="86"/>
      <c r="AJ45" s="88"/>
      <c r="AK45" s="86"/>
      <c r="AL45" s="88"/>
      <c r="AM45" s="86"/>
      <c r="AN45" s="88"/>
      <c r="AO45" s="86"/>
      <c r="AP45" s="88"/>
      <c r="AQ45" s="86" t="s">
        <v>55</v>
      </c>
      <c r="AR45" s="88"/>
      <c r="AS45" s="14"/>
    </row>
    <row r="46" spans="1:45" ht="14.25">
      <c r="A46" s="13"/>
      <c r="B46" s="110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1"/>
      <c r="P46" s="89"/>
      <c r="Q46" s="90"/>
      <c r="R46" s="90"/>
      <c r="S46" s="90"/>
      <c r="T46" s="91"/>
      <c r="U46" s="89"/>
      <c r="V46" s="91"/>
      <c r="W46" s="89"/>
      <c r="X46" s="91"/>
      <c r="Y46" s="89"/>
      <c r="Z46" s="91"/>
      <c r="AA46" s="89"/>
      <c r="AB46" s="91"/>
      <c r="AC46" s="89"/>
      <c r="AD46" s="91"/>
      <c r="AE46" s="89"/>
      <c r="AF46" s="91"/>
      <c r="AG46" s="89"/>
      <c r="AH46" s="91"/>
      <c r="AI46" s="89"/>
      <c r="AJ46" s="91"/>
      <c r="AK46" s="89"/>
      <c r="AL46" s="91"/>
      <c r="AM46" s="89"/>
      <c r="AN46" s="91"/>
      <c r="AO46" s="89"/>
      <c r="AP46" s="91"/>
      <c r="AQ46" s="89"/>
      <c r="AR46" s="91"/>
      <c r="AS46" s="14"/>
    </row>
    <row r="47" spans="1:45" ht="12.75" customHeight="1">
      <c r="A47" s="13"/>
      <c r="B47" s="109">
        <v>5</v>
      </c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P47" s="86"/>
      <c r="Q47" s="87"/>
      <c r="R47" s="87"/>
      <c r="S47" s="87"/>
      <c r="T47" s="88"/>
      <c r="U47" s="86"/>
      <c r="V47" s="88"/>
      <c r="W47" s="86"/>
      <c r="X47" s="88"/>
      <c r="Y47" s="86"/>
      <c r="Z47" s="88"/>
      <c r="AA47" s="86"/>
      <c r="AB47" s="88"/>
      <c r="AC47" s="86"/>
      <c r="AD47" s="88"/>
      <c r="AE47" s="86"/>
      <c r="AF47" s="88"/>
      <c r="AG47" s="86"/>
      <c r="AH47" s="88"/>
      <c r="AI47" s="86"/>
      <c r="AJ47" s="88"/>
      <c r="AK47" s="86"/>
      <c r="AL47" s="88"/>
      <c r="AM47" s="86"/>
      <c r="AN47" s="88"/>
      <c r="AO47" s="86"/>
      <c r="AP47" s="88"/>
      <c r="AQ47" s="86"/>
      <c r="AR47" s="88"/>
      <c r="AS47" s="14"/>
    </row>
    <row r="48" spans="1:45" ht="12.75" customHeight="1">
      <c r="A48" s="13"/>
      <c r="B48" s="110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  <c r="P48" s="89"/>
      <c r="Q48" s="90"/>
      <c r="R48" s="90"/>
      <c r="S48" s="90"/>
      <c r="T48" s="91"/>
      <c r="U48" s="89"/>
      <c r="V48" s="91"/>
      <c r="W48" s="89"/>
      <c r="X48" s="91"/>
      <c r="Y48" s="89"/>
      <c r="Z48" s="91"/>
      <c r="AA48" s="89"/>
      <c r="AB48" s="91"/>
      <c r="AC48" s="89"/>
      <c r="AD48" s="91"/>
      <c r="AE48" s="89"/>
      <c r="AF48" s="91"/>
      <c r="AG48" s="89"/>
      <c r="AH48" s="91"/>
      <c r="AI48" s="89"/>
      <c r="AJ48" s="91"/>
      <c r="AK48" s="89"/>
      <c r="AL48" s="91"/>
      <c r="AM48" s="89"/>
      <c r="AN48" s="91"/>
      <c r="AO48" s="89"/>
      <c r="AP48" s="91"/>
      <c r="AQ48" s="89"/>
      <c r="AR48" s="91"/>
      <c r="AS48" s="14"/>
    </row>
    <row r="49" spans="1:45" ht="12.75" customHeight="1">
      <c r="A49" s="13"/>
      <c r="B49" s="109">
        <v>6</v>
      </c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  <c r="P49" s="86"/>
      <c r="Q49" s="87"/>
      <c r="R49" s="87"/>
      <c r="S49" s="87"/>
      <c r="T49" s="88"/>
      <c r="U49" s="86"/>
      <c r="V49" s="88"/>
      <c r="W49" s="86"/>
      <c r="X49" s="88"/>
      <c r="Y49" s="86"/>
      <c r="Z49" s="88"/>
      <c r="AA49" s="86"/>
      <c r="AB49" s="88"/>
      <c r="AC49" s="86"/>
      <c r="AD49" s="88"/>
      <c r="AE49" s="86"/>
      <c r="AF49" s="88"/>
      <c r="AG49" s="86"/>
      <c r="AH49" s="88"/>
      <c r="AI49" s="86"/>
      <c r="AJ49" s="88"/>
      <c r="AK49" s="86"/>
      <c r="AL49" s="88"/>
      <c r="AM49" s="86"/>
      <c r="AN49" s="88"/>
      <c r="AO49" s="86"/>
      <c r="AP49" s="88"/>
      <c r="AQ49" s="86"/>
      <c r="AR49" s="88"/>
      <c r="AS49" s="14"/>
    </row>
    <row r="50" spans="1:45" ht="12.75" customHeight="1">
      <c r="A50" s="13"/>
      <c r="B50" s="110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/>
      <c r="P50" s="89"/>
      <c r="Q50" s="90"/>
      <c r="R50" s="90"/>
      <c r="S50" s="90"/>
      <c r="T50" s="91"/>
      <c r="U50" s="89"/>
      <c r="V50" s="91"/>
      <c r="W50" s="89"/>
      <c r="X50" s="91"/>
      <c r="Y50" s="89"/>
      <c r="Z50" s="91"/>
      <c r="AA50" s="89"/>
      <c r="AB50" s="91"/>
      <c r="AC50" s="89"/>
      <c r="AD50" s="91"/>
      <c r="AE50" s="89"/>
      <c r="AF50" s="91"/>
      <c r="AG50" s="89"/>
      <c r="AH50" s="91"/>
      <c r="AI50" s="89"/>
      <c r="AJ50" s="91"/>
      <c r="AK50" s="89"/>
      <c r="AL50" s="91"/>
      <c r="AM50" s="89"/>
      <c r="AN50" s="91"/>
      <c r="AO50" s="89"/>
      <c r="AP50" s="91"/>
      <c r="AQ50" s="89"/>
      <c r="AR50" s="9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8"/>
      <c r="R51" s="108"/>
      <c r="S51" s="108"/>
      <c r="T51" s="108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40" t="s">
        <v>30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2"/>
      <c r="P53" s="147"/>
      <c r="Q53" s="148"/>
      <c r="R53" s="148"/>
      <c r="S53" s="148"/>
      <c r="T53" s="148"/>
      <c r="U53" s="143" t="s">
        <v>19</v>
      </c>
      <c r="V53" s="144"/>
      <c r="W53" s="144"/>
      <c r="X53" s="144"/>
      <c r="Y53" s="144"/>
      <c r="Z53" s="144"/>
      <c r="AA53" s="144"/>
      <c r="AB53" s="144"/>
      <c r="AC53" s="144"/>
      <c r="AD53" s="145"/>
      <c r="AE53" s="3"/>
      <c r="AF53" s="143" t="s">
        <v>20</v>
      </c>
      <c r="AG53" s="144"/>
      <c r="AH53" s="144"/>
      <c r="AI53" s="144"/>
      <c r="AJ53" s="144"/>
      <c r="AK53" s="145"/>
      <c r="AL53" s="3"/>
      <c r="AM53" s="143" t="s">
        <v>37</v>
      </c>
      <c r="AN53" s="144"/>
      <c r="AO53" s="144"/>
      <c r="AP53" s="144"/>
      <c r="AQ53" s="144"/>
      <c r="AR53" s="145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47"/>
      <c r="Q54" s="148"/>
      <c r="R54" s="148"/>
      <c r="S54" s="148"/>
      <c r="T54" s="148"/>
      <c r="U54" s="80" t="s">
        <v>56</v>
      </c>
      <c r="V54" s="81"/>
      <c r="W54" s="81"/>
      <c r="X54" s="81"/>
      <c r="Y54" s="81"/>
      <c r="Z54" s="81"/>
      <c r="AA54" s="81"/>
      <c r="AB54" s="81"/>
      <c r="AC54" s="81"/>
      <c r="AD54" s="82"/>
      <c r="AE54" s="3"/>
      <c r="AF54" s="107">
        <v>42369</v>
      </c>
      <c r="AG54" s="105"/>
      <c r="AH54" s="105"/>
      <c r="AI54" s="105"/>
      <c r="AJ54" s="105"/>
      <c r="AK54" s="105"/>
      <c r="AL54" s="3"/>
      <c r="AM54" s="107">
        <v>42369</v>
      </c>
      <c r="AN54" s="105"/>
      <c r="AO54" s="105"/>
      <c r="AP54" s="105"/>
      <c r="AQ54" s="105"/>
      <c r="AR54" s="105"/>
      <c r="AS54" s="14"/>
    </row>
    <row r="55" spans="1:45" ht="12.75" customHeight="1">
      <c r="A55" s="13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47"/>
      <c r="Q55" s="148"/>
      <c r="R55" s="148"/>
      <c r="S55" s="148"/>
      <c r="T55" s="148"/>
      <c r="U55" s="83"/>
      <c r="V55" s="84"/>
      <c r="W55" s="84"/>
      <c r="X55" s="84"/>
      <c r="Y55" s="84"/>
      <c r="Z55" s="84"/>
      <c r="AA55" s="84"/>
      <c r="AB55" s="84"/>
      <c r="AC55" s="84"/>
      <c r="AD55" s="85"/>
      <c r="AE55" s="3"/>
      <c r="AF55" s="105"/>
      <c r="AG55" s="105"/>
      <c r="AH55" s="105"/>
      <c r="AI55" s="105"/>
      <c r="AJ55" s="105"/>
      <c r="AK55" s="105"/>
      <c r="AL55" s="3"/>
      <c r="AM55" s="105"/>
      <c r="AN55" s="105"/>
      <c r="AO55" s="105"/>
      <c r="AP55" s="105"/>
      <c r="AQ55" s="105"/>
      <c r="AR55" s="105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40" t="s">
        <v>39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2"/>
      <c r="P59" s="147"/>
      <c r="Q59" s="148"/>
      <c r="R59" s="148"/>
      <c r="S59" s="148"/>
      <c r="T59" s="148"/>
      <c r="U59" s="143" t="s">
        <v>19</v>
      </c>
      <c r="V59" s="144"/>
      <c r="W59" s="144"/>
      <c r="X59" s="144"/>
      <c r="Y59" s="144"/>
      <c r="Z59" s="144"/>
      <c r="AA59" s="144"/>
      <c r="AB59" s="144"/>
      <c r="AC59" s="144"/>
      <c r="AD59" s="145"/>
      <c r="AE59" s="3"/>
      <c r="AF59" s="143" t="s">
        <v>20</v>
      </c>
      <c r="AG59" s="144"/>
      <c r="AH59" s="144"/>
      <c r="AI59" s="144"/>
      <c r="AJ59" s="144"/>
      <c r="AK59" s="145"/>
      <c r="AL59" s="3"/>
      <c r="AM59" s="143" t="s">
        <v>37</v>
      </c>
      <c r="AN59" s="144"/>
      <c r="AO59" s="144"/>
      <c r="AP59" s="144"/>
      <c r="AQ59" s="144"/>
      <c r="AR59" s="145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47"/>
      <c r="Q60" s="148"/>
      <c r="R60" s="148"/>
      <c r="S60" s="148"/>
      <c r="T60" s="148"/>
      <c r="U60" s="80"/>
      <c r="V60" s="81"/>
      <c r="W60" s="81"/>
      <c r="X60" s="81"/>
      <c r="Y60" s="81"/>
      <c r="Z60" s="81"/>
      <c r="AA60" s="81"/>
      <c r="AB60" s="81"/>
      <c r="AC60" s="81"/>
      <c r="AD60" s="82"/>
      <c r="AE60" s="3"/>
      <c r="AF60" s="105"/>
      <c r="AG60" s="105"/>
      <c r="AH60" s="105"/>
      <c r="AI60" s="105"/>
      <c r="AJ60" s="105"/>
      <c r="AK60" s="105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47"/>
      <c r="Q61" s="148"/>
      <c r="R61" s="148"/>
      <c r="S61" s="148"/>
      <c r="T61" s="148"/>
      <c r="U61" s="83"/>
      <c r="V61" s="84"/>
      <c r="W61" s="84"/>
      <c r="X61" s="84"/>
      <c r="Y61" s="84"/>
      <c r="Z61" s="84"/>
      <c r="AA61" s="84"/>
      <c r="AB61" s="84"/>
      <c r="AC61" s="84"/>
      <c r="AD61" s="85"/>
      <c r="AE61" s="3"/>
      <c r="AF61" s="105"/>
      <c r="AG61" s="105"/>
      <c r="AH61" s="105"/>
      <c r="AI61" s="105"/>
      <c r="AJ61" s="105"/>
      <c r="AK61" s="105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50"/>
      <c r="Q64" s="151"/>
      <c r="R64" s="151"/>
      <c r="S64" s="151"/>
      <c r="T64" s="15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6" t="s">
        <v>38</v>
      </c>
      <c r="C65" s="146"/>
      <c r="D65" s="146"/>
      <c r="E65" s="146"/>
      <c r="F65" s="146"/>
      <c r="G65" s="146"/>
      <c r="H65" s="5"/>
      <c r="I65" s="5"/>
      <c r="J65" s="149">
        <v>9</v>
      </c>
      <c r="K65" s="149"/>
      <c r="L65" s="149"/>
      <c r="M65" s="149"/>
      <c r="N65" s="149"/>
      <c r="O65" s="149"/>
      <c r="P65" s="33"/>
      <c r="Q65" s="3"/>
      <c r="W65" s="158" t="s">
        <v>36</v>
      </c>
      <c r="X65" s="158"/>
      <c r="Y65" s="158"/>
      <c r="Z65" s="158"/>
      <c r="AA65" s="158"/>
      <c r="AB65" s="158"/>
      <c r="AC65" s="5"/>
      <c r="AE65" s="143" t="s">
        <v>25</v>
      </c>
      <c r="AF65" s="145"/>
      <c r="AG65" s="143" t="s">
        <v>54</v>
      </c>
      <c r="AH65" s="145"/>
      <c r="AI65" s="46"/>
      <c r="AJ65" s="47"/>
      <c r="AK65" s="47"/>
      <c r="AL65" s="47"/>
      <c r="AM65" s="143" t="s">
        <v>37</v>
      </c>
      <c r="AN65" s="144"/>
      <c r="AO65" s="144"/>
      <c r="AP65" s="144"/>
      <c r="AQ65" s="144"/>
      <c r="AR65" s="145"/>
      <c r="AS65" s="14"/>
    </row>
    <row r="66" spans="1:45" ht="15">
      <c r="A66" s="13"/>
      <c r="B66" s="146"/>
      <c r="C66" s="146"/>
      <c r="D66" s="146"/>
      <c r="E66" s="146"/>
      <c r="F66" s="146"/>
      <c r="G66" s="146"/>
      <c r="H66" s="5"/>
      <c r="I66" s="5"/>
      <c r="J66" s="149"/>
      <c r="K66" s="149"/>
      <c r="L66" s="149"/>
      <c r="M66" s="149"/>
      <c r="N66" s="149"/>
      <c r="O66" s="149"/>
      <c r="P66" s="33"/>
      <c r="Q66" s="3"/>
      <c r="W66" s="158"/>
      <c r="X66" s="158"/>
      <c r="Y66" s="158"/>
      <c r="Z66" s="158"/>
      <c r="AA66" s="158"/>
      <c r="AB66" s="158"/>
      <c r="AC66" s="5"/>
      <c r="AG66" s="5"/>
      <c r="AM66" s="152">
        <v>0.5</v>
      </c>
      <c r="AN66" s="153"/>
      <c r="AO66" s="153"/>
      <c r="AP66" s="153"/>
      <c r="AQ66" s="153"/>
      <c r="AR66" s="154"/>
      <c r="AS66" s="14"/>
    </row>
    <row r="67" spans="1:45" ht="15" customHeight="1">
      <c r="A67" s="13"/>
      <c r="B67" s="146"/>
      <c r="C67" s="146"/>
      <c r="D67" s="146"/>
      <c r="E67" s="146"/>
      <c r="F67" s="146"/>
      <c r="G67" s="146"/>
      <c r="H67" s="32"/>
      <c r="I67" s="32"/>
      <c r="J67" s="149"/>
      <c r="K67" s="149"/>
      <c r="L67" s="149"/>
      <c r="M67" s="149"/>
      <c r="N67" s="149"/>
      <c r="O67" s="149"/>
      <c r="P67" s="33"/>
      <c r="Q67" s="3"/>
      <c r="W67" s="158"/>
      <c r="X67" s="158"/>
      <c r="Y67" s="158"/>
      <c r="Z67" s="158"/>
      <c r="AA67" s="158"/>
      <c r="AB67" s="158"/>
      <c r="AC67" s="32"/>
      <c r="AE67" s="143" t="s">
        <v>26</v>
      </c>
      <c r="AF67" s="145"/>
      <c r="AG67" s="143"/>
      <c r="AH67" s="145"/>
      <c r="AM67" s="155"/>
      <c r="AN67" s="156"/>
      <c r="AO67" s="156"/>
      <c r="AP67" s="156"/>
      <c r="AQ67" s="156"/>
      <c r="AR67" s="157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AE45:AF46"/>
    <mergeCell ref="W45:X46"/>
    <mergeCell ref="AA45:AB46"/>
    <mergeCell ref="AC45:AD46"/>
    <mergeCell ref="U45:V46"/>
    <mergeCell ref="W47:X48"/>
    <mergeCell ref="AQ45:AR46"/>
    <mergeCell ref="AQ47:AR48"/>
    <mergeCell ref="AI47:AJ48"/>
    <mergeCell ref="AO47:AP48"/>
    <mergeCell ref="Y47:Z48"/>
    <mergeCell ref="AG45:AH46"/>
    <mergeCell ref="AJ23:AQ23"/>
    <mergeCell ref="AO45:AP46"/>
    <mergeCell ref="AJ21:AK21"/>
    <mergeCell ref="AM21:AN21"/>
    <mergeCell ref="AJ25:AK25"/>
    <mergeCell ref="AM25:AN25"/>
    <mergeCell ref="AQ43:AR44"/>
    <mergeCell ref="AP16:AQ16"/>
    <mergeCell ref="AC16:AD16"/>
    <mergeCell ref="Z19:AG19"/>
    <mergeCell ref="AJ19:AQ19"/>
    <mergeCell ref="AJ16:AK16"/>
    <mergeCell ref="V21:W21"/>
    <mergeCell ref="U54:AD55"/>
    <mergeCell ref="U60:AD61"/>
    <mergeCell ref="W65:AB67"/>
    <mergeCell ref="AP25:AQ25"/>
    <mergeCell ref="AM49:AN50"/>
    <mergeCell ref="Z21:AA21"/>
    <mergeCell ref="AC21:AD21"/>
    <mergeCell ref="AF21:AG21"/>
    <mergeCell ref="AM47:AN48"/>
    <mergeCell ref="AG47:AH48"/>
    <mergeCell ref="AM66:AR67"/>
    <mergeCell ref="AE67:AF67"/>
    <mergeCell ref="AG67:AH67"/>
    <mergeCell ref="AM65:AR65"/>
    <mergeCell ref="AE65:AF65"/>
    <mergeCell ref="AG65:AH65"/>
    <mergeCell ref="U59:AD59"/>
    <mergeCell ref="AM59:AR59"/>
    <mergeCell ref="AQ49:AR50"/>
    <mergeCell ref="AO49:AP50"/>
    <mergeCell ref="AE49:AF50"/>
    <mergeCell ref="AM53:AR53"/>
    <mergeCell ref="AF59:AK59"/>
    <mergeCell ref="AG49:AH50"/>
    <mergeCell ref="AI49:AJ50"/>
    <mergeCell ref="AK49:AL50"/>
    <mergeCell ref="AF54:AK55"/>
    <mergeCell ref="B59:O59"/>
    <mergeCell ref="J65:O67"/>
    <mergeCell ref="B61:O61"/>
    <mergeCell ref="U47:V48"/>
    <mergeCell ref="P64:T64"/>
    <mergeCell ref="P61:T61"/>
    <mergeCell ref="P59:T59"/>
    <mergeCell ref="P53:T53"/>
    <mergeCell ref="P55:T55"/>
    <mergeCell ref="AF53:AK53"/>
    <mergeCell ref="AA47:AB48"/>
    <mergeCell ref="AC47:AD48"/>
    <mergeCell ref="B65:G67"/>
    <mergeCell ref="B47:B48"/>
    <mergeCell ref="C47:O48"/>
    <mergeCell ref="P47:T48"/>
    <mergeCell ref="P60:T60"/>
    <mergeCell ref="P54:T54"/>
    <mergeCell ref="C49:O50"/>
    <mergeCell ref="AI45:AJ46"/>
    <mergeCell ref="AK45:AL46"/>
    <mergeCell ref="P45:T46"/>
    <mergeCell ref="Y45:Z46"/>
    <mergeCell ref="AI38:AJ38"/>
    <mergeCell ref="AC38:AD38"/>
    <mergeCell ref="AE38:AF38"/>
    <mergeCell ref="W38:X38"/>
    <mergeCell ref="Y38:Z38"/>
    <mergeCell ref="AA38:AB38"/>
    <mergeCell ref="P41:T42"/>
    <mergeCell ref="Y41:Z42"/>
    <mergeCell ref="AA41:AB42"/>
    <mergeCell ref="S33:AR34"/>
    <mergeCell ref="AE39:AF40"/>
    <mergeCell ref="W39:X40"/>
    <mergeCell ref="Y39:Z40"/>
    <mergeCell ref="AA39:AB40"/>
    <mergeCell ref="AC39:AD40"/>
    <mergeCell ref="AQ39:AR40"/>
    <mergeCell ref="Y43:Z44"/>
    <mergeCell ref="AO38:AP38"/>
    <mergeCell ref="AM38:AN38"/>
    <mergeCell ref="AQ38:AR38"/>
    <mergeCell ref="AO43:AP44"/>
    <mergeCell ref="AM43:AN44"/>
    <mergeCell ref="AK41:AL42"/>
    <mergeCell ref="AM41:AN42"/>
    <mergeCell ref="AO41:AP42"/>
    <mergeCell ref="B53:O53"/>
    <mergeCell ref="AC41:AD42"/>
    <mergeCell ref="AE43:AF44"/>
    <mergeCell ref="W49:X50"/>
    <mergeCell ref="U53:AD53"/>
    <mergeCell ref="W43:X44"/>
    <mergeCell ref="AC49:AD50"/>
    <mergeCell ref="Y49:Z50"/>
    <mergeCell ref="AA43:AB44"/>
    <mergeCell ref="AC43:AD44"/>
    <mergeCell ref="AP21:AQ21"/>
    <mergeCell ref="B43:B44"/>
    <mergeCell ref="B49:B50"/>
    <mergeCell ref="B55:O55"/>
    <mergeCell ref="U43:V44"/>
    <mergeCell ref="C43:O44"/>
    <mergeCell ref="P43:T44"/>
    <mergeCell ref="B45:B46"/>
    <mergeCell ref="C45:O46"/>
    <mergeCell ref="P51:T51"/>
    <mergeCell ref="J23:AH25"/>
    <mergeCell ref="AA49:AB50"/>
    <mergeCell ref="P49:T50"/>
    <mergeCell ref="J14:K14"/>
    <mergeCell ref="N31:O32"/>
    <mergeCell ref="J19:K19"/>
    <mergeCell ref="X28:Y28"/>
    <mergeCell ref="P21:Q21"/>
    <mergeCell ref="S31:AR32"/>
    <mergeCell ref="AQ41:AR42"/>
    <mergeCell ref="I7:AR9"/>
    <mergeCell ref="P19:W19"/>
    <mergeCell ref="Z16:AA16"/>
    <mergeCell ref="B2:G2"/>
    <mergeCell ref="I2:K2"/>
    <mergeCell ref="B4:G4"/>
    <mergeCell ref="B7:G7"/>
    <mergeCell ref="B12:G12"/>
    <mergeCell ref="Z14:AG14"/>
    <mergeCell ref="AM16:AN16"/>
    <mergeCell ref="C41:O42"/>
    <mergeCell ref="AJ14:AQ14"/>
    <mergeCell ref="AF16:AG16"/>
    <mergeCell ref="N33:O33"/>
    <mergeCell ref="Q33:R33"/>
    <mergeCell ref="B31:L31"/>
    <mergeCell ref="Q31:R32"/>
    <mergeCell ref="AH28:AI28"/>
    <mergeCell ref="J20:K22"/>
    <mergeCell ref="S21:T21"/>
    <mergeCell ref="AG41:AH42"/>
    <mergeCell ref="B38:O38"/>
    <mergeCell ref="P38:T38"/>
    <mergeCell ref="U41:V42"/>
    <mergeCell ref="W41:X42"/>
    <mergeCell ref="B39:B40"/>
    <mergeCell ref="C39:O40"/>
    <mergeCell ref="P39:T40"/>
    <mergeCell ref="U39:V40"/>
    <mergeCell ref="B41:B42"/>
    <mergeCell ref="AI41:AJ42"/>
    <mergeCell ref="U38:V38"/>
    <mergeCell ref="AF60:AK61"/>
    <mergeCell ref="AE41:AF42"/>
    <mergeCell ref="AK47:AL48"/>
    <mergeCell ref="AE47:AF48"/>
    <mergeCell ref="AG43:AH44"/>
    <mergeCell ref="AI43:AJ44"/>
    <mergeCell ref="AK43:AL44"/>
    <mergeCell ref="U49:V50"/>
    <mergeCell ref="I4:AR5"/>
    <mergeCell ref="AM54:AR55"/>
    <mergeCell ref="AK38:AL38"/>
    <mergeCell ref="AO39:AP40"/>
    <mergeCell ref="AG39:AH40"/>
    <mergeCell ref="AM39:AN40"/>
    <mergeCell ref="AI39:AJ40"/>
    <mergeCell ref="AK39:AL40"/>
    <mergeCell ref="AG38:AH38"/>
    <mergeCell ref="AM45:AN46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46">
      <selection activeCell="AM68" sqref="AM68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14" t="s">
        <v>3</v>
      </c>
      <c r="C2" s="115"/>
      <c r="D2" s="115"/>
      <c r="E2" s="115"/>
      <c r="F2" s="115"/>
      <c r="G2" s="116"/>
      <c r="H2" s="3"/>
      <c r="I2" s="77">
        <v>2</v>
      </c>
      <c r="J2" s="78"/>
      <c r="K2" s="79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14" t="s">
        <v>4</v>
      </c>
      <c r="C4" s="115"/>
      <c r="D4" s="115"/>
      <c r="E4" s="115"/>
      <c r="F4" s="115"/>
      <c r="G4" s="116"/>
      <c r="H4" s="3"/>
      <c r="I4" s="168" t="s">
        <v>62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3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14" t="s">
        <v>19</v>
      </c>
      <c r="C7" s="115"/>
      <c r="D7" s="115"/>
      <c r="E7" s="115"/>
      <c r="F7" s="115"/>
      <c r="G7" s="116"/>
      <c r="H7" s="3"/>
      <c r="I7" s="80" t="s">
        <v>65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9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14" t="s">
        <v>21</v>
      </c>
      <c r="C12" s="115"/>
      <c r="D12" s="115"/>
      <c r="E12" s="115"/>
      <c r="F12" s="115"/>
      <c r="G12" s="116"/>
      <c r="H12" s="3"/>
      <c r="I12" s="2"/>
      <c r="J12" s="3"/>
      <c r="K12" s="15" t="s">
        <v>60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5"/>
      <c r="K14" s="9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0" t="s">
        <v>18</v>
      </c>
      <c r="AA14" s="121"/>
      <c r="AB14" s="121"/>
      <c r="AC14" s="121"/>
      <c r="AD14" s="121"/>
      <c r="AE14" s="121"/>
      <c r="AF14" s="121"/>
      <c r="AG14" s="122"/>
      <c r="AH14" s="3"/>
      <c r="AI14" s="3"/>
      <c r="AJ14" s="111" t="s">
        <v>32</v>
      </c>
      <c r="AK14" s="112"/>
      <c r="AL14" s="112"/>
      <c r="AM14" s="112"/>
      <c r="AN14" s="112"/>
      <c r="AO14" s="112"/>
      <c r="AP14" s="112"/>
      <c r="AQ14" s="113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7"/>
      <c r="AA16" s="79"/>
      <c r="AB16" s="3"/>
      <c r="AC16" s="100" t="s">
        <v>23</v>
      </c>
      <c r="AD16" s="100"/>
      <c r="AE16" s="3"/>
      <c r="AF16" s="77">
        <v>10</v>
      </c>
      <c r="AG16" s="79"/>
      <c r="AH16" s="3"/>
      <c r="AI16" s="3"/>
      <c r="AJ16" s="77"/>
      <c r="AK16" s="79"/>
      <c r="AL16" s="3"/>
      <c r="AM16" s="100" t="s">
        <v>23</v>
      </c>
      <c r="AN16" s="100"/>
      <c r="AO16" s="3"/>
      <c r="AP16" s="77">
        <v>10</v>
      </c>
      <c r="AQ16" s="7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5" t="s">
        <v>55</v>
      </c>
      <c r="K19" s="97"/>
      <c r="L19" s="53"/>
      <c r="M19" s="53"/>
      <c r="N19" s="3"/>
      <c r="O19" s="3"/>
      <c r="P19" s="120" t="s">
        <v>18</v>
      </c>
      <c r="Q19" s="121"/>
      <c r="R19" s="121"/>
      <c r="S19" s="121"/>
      <c r="T19" s="121"/>
      <c r="U19" s="121"/>
      <c r="V19" s="121"/>
      <c r="W19" s="122"/>
      <c r="X19" s="53"/>
      <c r="Y19" s="53"/>
      <c r="Z19" s="159" t="s">
        <v>42</v>
      </c>
      <c r="AA19" s="160"/>
      <c r="AB19" s="160"/>
      <c r="AC19" s="160"/>
      <c r="AD19" s="160"/>
      <c r="AE19" s="160"/>
      <c r="AF19" s="160"/>
      <c r="AG19" s="161"/>
      <c r="AH19" s="3"/>
      <c r="AI19" s="3"/>
      <c r="AJ19" s="162" t="s">
        <v>0</v>
      </c>
      <c r="AK19" s="163"/>
      <c r="AL19" s="163"/>
      <c r="AM19" s="163"/>
      <c r="AN19" s="163"/>
      <c r="AO19" s="163"/>
      <c r="AP19" s="163"/>
      <c r="AQ19" s="164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23"/>
      <c r="K20" s="12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25"/>
      <c r="K21" s="126"/>
      <c r="L21" s="53"/>
      <c r="M21" s="53"/>
      <c r="N21" s="53"/>
      <c r="O21" s="53"/>
      <c r="P21" s="77">
        <v>3</v>
      </c>
      <c r="Q21" s="79"/>
      <c r="R21" s="3"/>
      <c r="S21" s="100" t="s">
        <v>23</v>
      </c>
      <c r="T21" s="100"/>
      <c r="U21" s="3"/>
      <c r="V21" s="77">
        <v>5</v>
      </c>
      <c r="W21" s="79"/>
      <c r="X21" s="53"/>
      <c r="Y21" s="53"/>
      <c r="Z21" s="77">
        <v>2</v>
      </c>
      <c r="AA21" s="79"/>
      <c r="AB21" s="3"/>
      <c r="AC21" s="100" t="s">
        <v>23</v>
      </c>
      <c r="AD21" s="100"/>
      <c r="AE21" s="3"/>
      <c r="AF21" s="77">
        <v>5</v>
      </c>
      <c r="AG21" s="79"/>
      <c r="AH21" s="3"/>
      <c r="AI21" s="3"/>
      <c r="AJ21" s="77">
        <v>2</v>
      </c>
      <c r="AK21" s="79"/>
      <c r="AL21" s="3"/>
      <c r="AM21" s="100" t="s">
        <v>23</v>
      </c>
      <c r="AN21" s="100"/>
      <c r="AO21" s="3"/>
      <c r="AP21" s="77">
        <v>5</v>
      </c>
      <c r="AQ21" s="7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27"/>
      <c r="K22" s="12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29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1"/>
      <c r="AJ23" s="165" t="s">
        <v>34</v>
      </c>
      <c r="AK23" s="166"/>
      <c r="AL23" s="166"/>
      <c r="AM23" s="166"/>
      <c r="AN23" s="166"/>
      <c r="AO23" s="166"/>
      <c r="AP23" s="166"/>
      <c r="AQ23" s="167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32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4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35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7"/>
      <c r="AJ25" s="77">
        <v>3</v>
      </c>
      <c r="AK25" s="79"/>
      <c r="AL25" s="3"/>
      <c r="AM25" s="100" t="s">
        <v>23</v>
      </c>
      <c r="AN25" s="100"/>
      <c r="AO25" s="3"/>
      <c r="AP25" s="77">
        <v>5</v>
      </c>
      <c r="AQ25" s="7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5"/>
      <c r="Y28" s="97"/>
      <c r="Z28" s="3"/>
      <c r="AA28" s="3"/>
      <c r="AB28" s="31" t="s">
        <v>28</v>
      </c>
      <c r="AC28" s="3"/>
      <c r="AD28" s="3"/>
      <c r="AE28" s="3"/>
      <c r="AF28" s="3"/>
      <c r="AG28" s="3"/>
      <c r="AH28" s="95" t="s">
        <v>55</v>
      </c>
      <c r="AI28" s="97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14" t="s">
        <v>24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3"/>
      <c r="N31" s="86" t="s">
        <v>55</v>
      </c>
      <c r="O31" s="88"/>
      <c r="P31" s="3"/>
      <c r="Q31" s="86"/>
      <c r="R31" s="88"/>
      <c r="S31" s="80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89"/>
      <c r="O32" s="91"/>
      <c r="P32" s="3"/>
      <c r="Q32" s="89"/>
      <c r="R32" s="91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59" t="s">
        <v>26</v>
      </c>
      <c r="O33" s="59"/>
      <c r="P33" s="3"/>
      <c r="Q33" s="59" t="s">
        <v>25</v>
      </c>
      <c r="R33" s="60"/>
      <c r="S33" s="80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8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5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8" t="s">
        <v>35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 t="s">
        <v>17</v>
      </c>
      <c r="Q38" s="108"/>
      <c r="R38" s="108"/>
      <c r="S38" s="108"/>
      <c r="T38" s="108"/>
      <c r="U38" s="108" t="s">
        <v>15</v>
      </c>
      <c r="V38" s="108"/>
      <c r="W38" s="108" t="s">
        <v>16</v>
      </c>
      <c r="X38" s="108"/>
      <c r="Y38" s="108" t="s">
        <v>5</v>
      </c>
      <c r="Z38" s="108"/>
      <c r="AA38" s="108" t="s">
        <v>6</v>
      </c>
      <c r="AB38" s="108"/>
      <c r="AC38" s="108" t="s">
        <v>7</v>
      </c>
      <c r="AD38" s="108"/>
      <c r="AE38" s="108" t="s">
        <v>8</v>
      </c>
      <c r="AF38" s="108"/>
      <c r="AG38" s="108" t="s">
        <v>9</v>
      </c>
      <c r="AH38" s="108"/>
      <c r="AI38" s="108" t="s">
        <v>10</v>
      </c>
      <c r="AJ38" s="108"/>
      <c r="AK38" s="108" t="s">
        <v>11</v>
      </c>
      <c r="AL38" s="108"/>
      <c r="AM38" s="108" t="s">
        <v>12</v>
      </c>
      <c r="AN38" s="108"/>
      <c r="AO38" s="108" t="s">
        <v>13</v>
      </c>
      <c r="AP38" s="108"/>
      <c r="AQ38" s="108" t="s">
        <v>14</v>
      </c>
      <c r="AR38" s="108"/>
      <c r="AS38" s="14"/>
    </row>
    <row r="39" spans="1:45" ht="12.75" customHeight="1">
      <c r="A39" s="13"/>
      <c r="B39" s="109">
        <v>1</v>
      </c>
      <c r="C39" s="86" t="s">
        <v>66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86">
        <v>10</v>
      </c>
      <c r="Q39" s="87"/>
      <c r="R39" s="87"/>
      <c r="S39" s="87"/>
      <c r="T39" s="88"/>
      <c r="U39" s="86" t="s">
        <v>55</v>
      </c>
      <c r="V39" s="88"/>
      <c r="W39" s="86"/>
      <c r="X39" s="88"/>
      <c r="Y39" s="86"/>
      <c r="Z39" s="88"/>
      <c r="AA39" s="86"/>
      <c r="AB39" s="88"/>
      <c r="AC39" s="86"/>
      <c r="AD39" s="88"/>
      <c r="AE39" s="86"/>
      <c r="AF39" s="88"/>
      <c r="AG39" s="86"/>
      <c r="AH39" s="88"/>
      <c r="AI39" s="86"/>
      <c r="AJ39" s="88"/>
      <c r="AK39" s="86"/>
      <c r="AL39" s="88"/>
      <c r="AM39" s="86"/>
      <c r="AN39" s="88"/>
      <c r="AO39" s="86"/>
      <c r="AP39" s="88"/>
      <c r="AQ39" s="86"/>
      <c r="AR39" s="88"/>
      <c r="AS39" s="14"/>
    </row>
    <row r="40" spans="1:45" ht="14.25">
      <c r="A40" s="13"/>
      <c r="B40" s="110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  <c r="P40" s="89"/>
      <c r="Q40" s="90"/>
      <c r="R40" s="90"/>
      <c r="S40" s="90"/>
      <c r="T40" s="91"/>
      <c r="U40" s="89"/>
      <c r="V40" s="91"/>
      <c r="W40" s="89"/>
      <c r="X40" s="91"/>
      <c r="Y40" s="89"/>
      <c r="Z40" s="91"/>
      <c r="AA40" s="89"/>
      <c r="AB40" s="91"/>
      <c r="AC40" s="89"/>
      <c r="AD40" s="91"/>
      <c r="AE40" s="89"/>
      <c r="AF40" s="91"/>
      <c r="AG40" s="89"/>
      <c r="AH40" s="91"/>
      <c r="AI40" s="89"/>
      <c r="AJ40" s="91"/>
      <c r="AK40" s="89"/>
      <c r="AL40" s="91"/>
      <c r="AM40" s="89"/>
      <c r="AN40" s="91"/>
      <c r="AO40" s="89"/>
      <c r="AP40" s="91"/>
      <c r="AQ40" s="89"/>
      <c r="AR40" s="91"/>
      <c r="AS40" s="14"/>
    </row>
    <row r="41" spans="1:45" ht="12.75" customHeight="1">
      <c r="A41" s="13"/>
      <c r="B41" s="109">
        <v>2</v>
      </c>
      <c r="C41" s="86" t="s">
        <v>67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  <c r="P41" s="86">
        <v>10</v>
      </c>
      <c r="Q41" s="87"/>
      <c r="R41" s="87"/>
      <c r="S41" s="87"/>
      <c r="T41" s="88"/>
      <c r="U41" s="86" t="s">
        <v>55</v>
      </c>
      <c r="V41" s="88"/>
      <c r="W41" s="86"/>
      <c r="X41" s="88"/>
      <c r="Y41" s="86"/>
      <c r="Z41" s="88"/>
      <c r="AA41" s="86"/>
      <c r="AB41" s="88"/>
      <c r="AC41" s="86"/>
      <c r="AD41" s="88"/>
      <c r="AE41" s="86"/>
      <c r="AF41" s="88"/>
      <c r="AG41" s="86"/>
      <c r="AH41" s="88"/>
      <c r="AI41" s="86"/>
      <c r="AJ41" s="88"/>
      <c r="AK41" s="86"/>
      <c r="AL41" s="88"/>
      <c r="AM41" s="86"/>
      <c r="AN41" s="88"/>
      <c r="AO41" s="86"/>
      <c r="AP41" s="88"/>
      <c r="AQ41" s="86"/>
      <c r="AR41" s="88"/>
      <c r="AS41" s="14"/>
    </row>
    <row r="42" spans="1:45" ht="14.25">
      <c r="A42" s="13"/>
      <c r="B42" s="110"/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89"/>
      <c r="Q42" s="90"/>
      <c r="R42" s="90"/>
      <c r="S42" s="90"/>
      <c r="T42" s="91"/>
      <c r="U42" s="89"/>
      <c r="V42" s="91"/>
      <c r="W42" s="89"/>
      <c r="X42" s="91"/>
      <c r="Y42" s="89"/>
      <c r="Z42" s="91"/>
      <c r="AA42" s="89"/>
      <c r="AB42" s="91"/>
      <c r="AC42" s="89"/>
      <c r="AD42" s="91"/>
      <c r="AE42" s="89"/>
      <c r="AF42" s="91"/>
      <c r="AG42" s="89"/>
      <c r="AH42" s="91"/>
      <c r="AI42" s="89"/>
      <c r="AJ42" s="91"/>
      <c r="AK42" s="89"/>
      <c r="AL42" s="91"/>
      <c r="AM42" s="89"/>
      <c r="AN42" s="91"/>
      <c r="AO42" s="89"/>
      <c r="AP42" s="91"/>
      <c r="AQ42" s="89"/>
      <c r="AR42" s="91"/>
      <c r="AS42" s="14"/>
    </row>
    <row r="43" spans="1:45" ht="14.25">
      <c r="A43" s="13"/>
      <c r="B43" s="109">
        <v>3</v>
      </c>
      <c r="C43" s="86" t="s">
        <v>68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86">
        <v>60</v>
      </c>
      <c r="Q43" s="87"/>
      <c r="R43" s="87"/>
      <c r="S43" s="87"/>
      <c r="T43" s="88"/>
      <c r="U43" s="86"/>
      <c r="V43" s="88"/>
      <c r="W43" s="86" t="s">
        <v>55</v>
      </c>
      <c r="X43" s="88"/>
      <c r="Y43" s="86" t="s">
        <v>55</v>
      </c>
      <c r="Z43" s="88"/>
      <c r="AA43" s="86"/>
      <c r="AB43" s="88"/>
      <c r="AC43" s="86"/>
      <c r="AD43" s="88"/>
      <c r="AE43" s="86"/>
      <c r="AF43" s="88"/>
      <c r="AG43" s="86"/>
      <c r="AH43" s="88"/>
      <c r="AI43" s="86"/>
      <c r="AJ43" s="88"/>
      <c r="AK43" s="86"/>
      <c r="AL43" s="88"/>
      <c r="AM43" s="86"/>
      <c r="AN43" s="88"/>
      <c r="AO43" s="86"/>
      <c r="AP43" s="88"/>
      <c r="AQ43" s="86"/>
      <c r="AR43" s="88"/>
      <c r="AS43" s="14"/>
    </row>
    <row r="44" spans="1:45" ht="14.25">
      <c r="A44" s="13"/>
      <c r="B44" s="110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1"/>
      <c r="P44" s="89"/>
      <c r="Q44" s="90"/>
      <c r="R44" s="90"/>
      <c r="S44" s="90"/>
      <c r="T44" s="91"/>
      <c r="U44" s="89"/>
      <c r="V44" s="91"/>
      <c r="W44" s="89"/>
      <c r="X44" s="91"/>
      <c r="Y44" s="89"/>
      <c r="Z44" s="91"/>
      <c r="AA44" s="89"/>
      <c r="AB44" s="91"/>
      <c r="AC44" s="89"/>
      <c r="AD44" s="91"/>
      <c r="AE44" s="89"/>
      <c r="AF44" s="91"/>
      <c r="AG44" s="89"/>
      <c r="AH44" s="91"/>
      <c r="AI44" s="89"/>
      <c r="AJ44" s="91"/>
      <c r="AK44" s="89"/>
      <c r="AL44" s="91"/>
      <c r="AM44" s="89"/>
      <c r="AN44" s="91"/>
      <c r="AO44" s="89"/>
      <c r="AP44" s="91"/>
      <c r="AQ44" s="89"/>
      <c r="AR44" s="91"/>
      <c r="AS44" s="14"/>
    </row>
    <row r="45" spans="1:45" ht="14.25">
      <c r="A45" s="13"/>
      <c r="B45" s="109">
        <v>4</v>
      </c>
      <c r="C45" s="86" t="s">
        <v>69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86">
        <v>10</v>
      </c>
      <c r="Q45" s="87"/>
      <c r="R45" s="87"/>
      <c r="S45" s="87"/>
      <c r="T45" s="88"/>
      <c r="U45" s="86"/>
      <c r="V45" s="88"/>
      <c r="W45" s="86"/>
      <c r="X45" s="88"/>
      <c r="Y45" s="86" t="s">
        <v>55</v>
      </c>
      <c r="Z45" s="88"/>
      <c r="AA45" s="86"/>
      <c r="AB45" s="88"/>
      <c r="AC45" s="86"/>
      <c r="AD45" s="88"/>
      <c r="AE45" s="86"/>
      <c r="AF45" s="88"/>
      <c r="AG45" s="86"/>
      <c r="AH45" s="88"/>
      <c r="AI45" s="86"/>
      <c r="AJ45" s="88"/>
      <c r="AK45" s="86"/>
      <c r="AL45" s="88"/>
      <c r="AM45" s="86"/>
      <c r="AN45" s="88"/>
      <c r="AO45" s="86"/>
      <c r="AP45" s="88"/>
      <c r="AQ45" s="86"/>
      <c r="AR45" s="88"/>
      <c r="AS45" s="14"/>
    </row>
    <row r="46" spans="1:45" ht="14.25">
      <c r="A46" s="13"/>
      <c r="B46" s="110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1"/>
      <c r="P46" s="89"/>
      <c r="Q46" s="90"/>
      <c r="R46" s="90"/>
      <c r="S46" s="90"/>
      <c r="T46" s="91"/>
      <c r="U46" s="89"/>
      <c r="V46" s="91"/>
      <c r="W46" s="89"/>
      <c r="X46" s="91"/>
      <c r="Y46" s="89"/>
      <c r="Z46" s="91"/>
      <c r="AA46" s="89"/>
      <c r="AB46" s="91"/>
      <c r="AC46" s="89"/>
      <c r="AD46" s="91"/>
      <c r="AE46" s="89"/>
      <c r="AF46" s="91"/>
      <c r="AG46" s="89"/>
      <c r="AH46" s="91"/>
      <c r="AI46" s="89"/>
      <c r="AJ46" s="91"/>
      <c r="AK46" s="89"/>
      <c r="AL46" s="91"/>
      <c r="AM46" s="89"/>
      <c r="AN46" s="91"/>
      <c r="AO46" s="89"/>
      <c r="AP46" s="91"/>
      <c r="AQ46" s="89"/>
      <c r="AR46" s="91"/>
      <c r="AS46" s="14"/>
    </row>
    <row r="47" spans="1:45" ht="12.75" customHeight="1">
      <c r="A47" s="13"/>
      <c r="B47" s="109">
        <v>5</v>
      </c>
      <c r="C47" s="86" t="s">
        <v>70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P47" s="86">
        <v>10</v>
      </c>
      <c r="Q47" s="87"/>
      <c r="R47" s="87"/>
      <c r="S47" s="87"/>
      <c r="T47" s="88"/>
      <c r="U47" s="86"/>
      <c r="V47" s="88"/>
      <c r="W47" s="86"/>
      <c r="X47" s="88"/>
      <c r="Y47" s="86" t="s">
        <v>55</v>
      </c>
      <c r="Z47" s="88"/>
      <c r="AA47" s="86"/>
      <c r="AB47" s="88"/>
      <c r="AC47" s="86"/>
      <c r="AD47" s="88"/>
      <c r="AE47" s="86"/>
      <c r="AF47" s="88"/>
      <c r="AG47" s="86"/>
      <c r="AH47" s="88"/>
      <c r="AI47" s="86"/>
      <c r="AJ47" s="88"/>
      <c r="AK47" s="86"/>
      <c r="AL47" s="88"/>
      <c r="AM47" s="86"/>
      <c r="AN47" s="88"/>
      <c r="AO47" s="86"/>
      <c r="AP47" s="88"/>
      <c r="AQ47" s="86"/>
      <c r="AR47" s="88"/>
      <c r="AS47" s="14"/>
    </row>
    <row r="48" spans="1:45" ht="12.75" customHeight="1">
      <c r="A48" s="13"/>
      <c r="B48" s="110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  <c r="P48" s="89"/>
      <c r="Q48" s="90"/>
      <c r="R48" s="90"/>
      <c r="S48" s="90"/>
      <c r="T48" s="91"/>
      <c r="U48" s="89"/>
      <c r="V48" s="91"/>
      <c r="W48" s="89"/>
      <c r="X48" s="91"/>
      <c r="Y48" s="89"/>
      <c r="Z48" s="91"/>
      <c r="AA48" s="89"/>
      <c r="AB48" s="91"/>
      <c r="AC48" s="89"/>
      <c r="AD48" s="91"/>
      <c r="AE48" s="89"/>
      <c r="AF48" s="91"/>
      <c r="AG48" s="89"/>
      <c r="AH48" s="91"/>
      <c r="AI48" s="89"/>
      <c r="AJ48" s="91"/>
      <c r="AK48" s="89"/>
      <c r="AL48" s="91"/>
      <c r="AM48" s="89"/>
      <c r="AN48" s="91"/>
      <c r="AO48" s="89"/>
      <c r="AP48" s="91"/>
      <c r="AQ48" s="89"/>
      <c r="AR48" s="91"/>
      <c r="AS48" s="14"/>
    </row>
    <row r="49" spans="1:45" ht="12.75" customHeight="1">
      <c r="A49" s="13"/>
      <c r="B49" s="109">
        <v>6</v>
      </c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  <c r="P49" s="86"/>
      <c r="Q49" s="87"/>
      <c r="R49" s="87"/>
      <c r="S49" s="87"/>
      <c r="T49" s="88"/>
      <c r="U49" s="86"/>
      <c r="V49" s="88"/>
      <c r="W49" s="86"/>
      <c r="X49" s="88"/>
      <c r="Y49" s="86"/>
      <c r="Z49" s="88"/>
      <c r="AA49" s="86"/>
      <c r="AB49" s="88"/>
      <c r="AC49" s="86"/>
      <c r="AD49" s="88"/>
      <c r="AE49" s="86"/>
      <c r="AF49" s="88"/>
      <c r="AG49" s="86"/>
      <c r="AH49" s="88"/>
      <c r="AI49" s="86"/>
      <c r="AJ49" s="88"/>
      <c r="AK49" s="86"/>
      <c r="AL49" s="88"/>
      <c r="AM49" s="86"/>
      <c r="AN49" s="88"/>
      <c r="AO49" s="86"/>
      <c r="AP49" s="88"/>
      <c r="AQ49" s="86"/>
      <c r="AR49" s="88"/>
      <c r="AS49" s="14"/>
    </row>
    <row r="50" spans="1:45" ht="12.75" customHeight="1">
      <c r="A50" s="13"/>
      <c r="B50" s="110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/>
      <c r="P50" s="89"/>
      <c r="Q50" s="90"/>
      <c r="R50" s="90"/>
      <c r="S50" s="90"/>
      <c r="T50" s="91"/>
      <c r="U50" s="89"/>
      <c r="V50" s="91"/>
      <c r="W50" s="89"/>
      <c r="X50" s="91"/>
      <c r="Y50" s="89"/>
      <c r="Z50" s="91"/>
      <c r="AA50" s="89"/>
      <c r="AB50" s="91"/>
      <c r="AC50" s="89"/>
      <c r="AD50" s="91"/>
      <c r="AE50" s="89"/>
      <c r="AF50" s="91"/>
      <c r="AG50" s="89"/>
      <c r="AH50" s="91"/>
      <c r="AI50" s="89"/>
      <c r="AJ50" s="91"/>
      <c r="AK50" s="89"/>
      <c r="AL50" s="91"/>
      <c r="AM50" s="89"/>
      <c r="AN50" s="91"/>
      <c r="AO50" s="89"/>
      <c r="AP50" s="91"/>
      <c r="AQ50" s="89"/>
      <c r="AR50" s="9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8"/>
      <c r="R51" s="108"/>
      <c r="S51" s="108"/>
      <c r="T51" s="108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40" t="s">
        <v>30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2"/>
      <c r="P53" s="147"/>
      <c r="Q53" s="148"/>
      <c r="R53" s="148"/>
      <c r="S53" s="148"/>
      <c r="T53" s="148"/>
      <c r="U53" s="143" t="s">
        <v>19</v>
      </c>
      <c r="V53" s="144"/>
      <c r="W53" s="144"/>
      <c r="X53" s="144"/>
      <c r="Y53" s="144"/>
      <c r="Z53" s="144"/>
      <c r="AA53" s="144"/>
      <c r="AB53" s="144"/>
      <c r="AC53" s="144"/>
      <c r="AD53" s="145"/>
      <c r="AE53" s="3"/>
      <c r="AF53" s="143" t="s">
        <v>20</v>
      </c>
      <c r="AG53" s="144"/>
      <c r="AH53" s="144"/>
      <c r="AI53" s="144"/>
      <c r="AJ53" s="144"/>
      <c r="AK53" s="145"/>
      <c r="AL53" s="3"/>
      <c r="AM53" s="143" t="s">
        <v>37</v>
      </c>
      <c r="AN53" s="144"/>
      <c r="AO53" s="144"/>
      <c r="AP53" s="144"/>
      <c r="AQ53" s="144"/>
      <c r="AR53" s="145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47"/>
      <c r="Q54" s="148"/>
      <c r="R54" s="148"/>
      <c r="S54" s="148"/>
      <c r="T54" s="148"/>
      <c r="U54" s="80" t="s">
        <v>70</v>
      </c>
      <c r="V54" s="81"/>
      <c r="W54" s="81"/>
      <c r="X54" s="81"/>
      <c r="Y54" s="81"/>
      <c r="Z54" s="81"/>
      <c r="AA54" s="81"/>
      <c r="AB54" s="81"/>
      <c r="AC54" s="81"/>
      <c r="AD54" s="82"/>
      <c r="AE54" s="3"/>
      <c r="AF54" s="107">
        <v>42094</v>
      </c>
      <c r="AG54" s="105"/>
      <c r="AH54" s="105"/>
      <c r="AI54" s="105"/>
      <c r="AJ54" s="105"/>
      <c r="AK54" s="105"/>
      <c r="AL54" s="3"/>
      <c r="AM54" s="107">
        <v>42094</v>
      </c>
      <c r="AN54" s="105"/>
      <c r="AO54" s="105"/>
      <c r="AP54" s="105"/>
      <c r="AQ54" s="105"/>
      <c r="AR54" s="105"/>
      <c r="AS54" s="14"/>
    </row>
    <row r="55" spans="1:45" ht="27.75" customHeight="1">
      <c r="A55" s="13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47"/>
      <c r="Q55" s="148"/>
      <c r="R55" s="148"/>
      <c r="S55" s="148"/>
      <c r="T55" s="148"/>
      <c r="U55" s="83"/>
      <c r="V55" s="84"/>
      <c r="W55" s="84"/>
      <c r="X55" s="84"/>
      <c r="Y55" s="84"/>
      <c r="Z55" s="84"/>
      <c r="AA55" s="84"/>
      <c r="AB55" s="84"/>
      <c r="AC55" s="84"/>
      <c r="AD55" s="85"/>
      <c r="AE55" s="3"/>
      <c r="AF55" s="105"/>
      <c r="AG55" s="105"/>
      <c r="AH55" s="105"/>
      <c r="AI55" s="105"/>
      <c r="AJ55" s="105"/>
      <c r="AK55" s="105"/>
      <c r="AL55" s="3"/>
      <c r="AM55" s="105"/>
      <c r="AN55" s="105"/>
      <c r="AO55" s="105"/>
      <c r="AP55" s="105"/>
      <c r="AQ55" s="105"/>
      <c r="AR55" s="105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40" t="s">
        <v>39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2"/>
      <c r="P59" s="147"/>
      <c r="Q59" s="148"/>
      <c r="R59" s="148"/>
      <c r="S59" s="148"/>
      <c r="T59" s="148"/>
      <c r="U59" s="143" t="s">
        <v>19</v>
      </c>
      <c r="V59" s="144"/>
      <c r="W59" s="144"/>
      <c r="X59" s="144"/>
      <c r="Y59" s="144"/>
      <c r="Z59" s="144"/>
      <c r="AA59" s="144"/>
      <c r="AB59" s="144"/>
      <c r="AC59" s="144"/>
      <c r="AD59" s="145"/>
      <c r="AE59" s="3"/>
      <c r="AF59" s="143" t="s">
        <v>20</v>
      </c>
      <c r="AG59" s="144"/>
      <c r="AH59" s="144"/>
      <c r="AI59" s="144"/>
      <c r="AJ59" s="144"/>
      <c r="AK59" s="145"/>
      <c r="AL59" s="3"/>
      <c r="AM59" s="143" t="s">
        <v>37</v>
      </c>
      <c r="AN59" s="144"/>
      <c r="AO59" s="144"/>
      <c r="AP59" s="144"/>
      <c r="AQ59" s="144"/>
      <c r="AR59" s="145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47"/>
      <c r="Q60" s="148"/>
      <c r="R60" s="148"/>
      <c r="S60" s="148"/>
      <c r="T60" s="148"/>
      <c r="U60" s="80"/>
      <c r="V60" s="81"/>
      <c r="W60" s="81"/>
      <c r="X60" s="81"/>
      <c r="Y60" s="81"/>
      <c r="Z60" s="81"/>
      <c r="AA60" s="81"/>
      <c r="AB60" s="81"/>
      <c r="AC60" s="81"/>
      <c r="AD60" s="82"/>
      <c r="AE60" s="3"/>
      <c r="AF60" s="105"/>
      <c r="AG60" s="105"/>
      <c r="AH60" s="105"/>
      <c r="AI60" s="105"/>
      <c r="AJ60" s="105"/>
      <c r="AK60" s="105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47"/>
      <c r="Q61" s="148"/>
      <c r="R61" s="148"/>
      <c r="S61" s="148"/>
      <c r="T61" s="148"/>
      <c r="U61" s="83"/>
      <c r="V61" s="84"/>
      <c r="W61" s="84"/>
      <c r="X61" s="84"/>
      <c r="Y61" s="84"/>
      <c r="Z61" s="84"/>
      <c r="AA61" s="84"/>
      <c r="AB61" s="84"/>
      <c r="AC61" s="84"/>
      <c r="AD61" s="85"/>
      <c r="AE61" s="3"/>
      <c r="AF61" s="105"/>
      <c r="AG61" s="105"/>
      <c r="AH61" s="105"/>
      <c r="AI61" s="105"/>
      <c r="AJ61" s="105"/>
      <c r="AK61" s="105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50"/>
      <c r="Q64" s="151"/>
      <c r="R64" s="151"/>
      <c r="S64" s="151"/>
      <c r="T64" s="15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6" t="s">
        <v>38</v>
      </c>
      <c r="C65" s="146"/>
      <c r="D65" s="146"/>
      <c r="E65" s="146"/>
      <c r="F65" s="146"/>
      <c r="G65" s="146"/>
      <c r="H65" s="5"/>
      <c r="I65" s="5"/>
      <c r="J65" s="149">
        <v>10</v>
      </c>
      <c r="K65" s="149"/>
      <c r="L65" s="149"/>
      <c r="M65" s="149"/>
      <c r="N65" s="149"/>
      <c r="O65" s="149"/>
      <c r="P65" s="33"/>
      <c r="Q65" s="3"/>
      <c r="W65" s="158" t="s">
        <v>36</v>
      </c>
      <c r="X65" s="158"/>
      <c r="Y65" s="158"/>
      <c r="Z65" s="158"/>
      <c r="AA65" s="158"/>
      <c r="AB65" s="158"/>
      <c r="AC65" s="5"/>
      <c r="AE65" s="143" t="s">
        <v>25</v>
      </c>
      <c r="AF65" s="145"/>
      <c r="AG65" s="143" t="s">
        <v>54</v>
      </c>
      <c r="AH65" s="145"/>
      <c r="AI65" s="46"/>
      <c r="AJ65" s="47"/>
      <c r="AK65" s="47"/>
      <c r="AL65" s="47"/>
      <c r="AM65" s="143" t="s">
        <v>37</v>
      </c>
      <c r="AN65" s="144"/>
      <c r="AO65" s="144"/>
      <c r="AP65" s="144"/>
      <c r="AQ65" s="144"/>
      <c r="AR65" s="145"/>
      <c r="AS65" s="14"/>
    </row>
    <row r="66" spans="1:45" ht="15">
      <c r="A66" s="13"/>
      <c r="B66" s="146"/>
      <c r="C66" s="146"/>
      <c r="D66" s="146"/>
      <c r="E66" s="146"/>
      <c r="F66" s="146"/>
      <c r="G66" s="146"/>
      <c r="H66" s="5"/>
      <c r="I66" s="5"/>
      <c r="J66" s="149"/>
      <c r="K66" s="149"/>
      <c r="L66" s="149"/>
      <c r="M66" s="149"/>
      <c r="N66" s="149"/>
      <c r="O66" s="149"/>
      <c r="P66" s="33"/>
      <c r="Q66" s="3"/>
      <c r="W66" s="158"/>
      <c r="X66" s="158"/>
      <c r="Y66" s="158"/>
      <c r="Z66" s="158"/>
      <c r="AA66" s="158"/>
      <c r="AB66" s="158"/>
      <c r="AC66" s="5"/>
      <c r="AG66" s="5"/>
      <c r="AM66" s="152">
        <v>0.5</v>
      </c>
      <c r="AN66" s="153"/>
      <c r="AO66" s="153"/>
      <c r="AP66" s="153"/>
      <c r="AQ66" s="153"/>
      <c r="AR66" s="154"/>
      <c r="AS66" s="14"/>
    </row>
    <row r="67" spans="1:45" ht="15" customHeight="1">
      <c r="A67" s="13"/>
      <c r="B67" s="146"/>
      <c r="C67" s="146"/>
      <c r="D67" s="146"/>
      <c r="E67" s="146"/>
      <c r="F67" s="146"/>
      <c r="G67" s="146"/>
      <c r="H67" s="32"/>
      <c r="I67" s="32"/>
      <c r="J67" s="149"/>
      <c r="K67" s="149"/>
      <c r="L67" s="149"/>
      <c r="M67" s="149"/>
      <c r="N67" s="149"/>
      <c r="O67" s="149"/>
      <c r="P67" s="33"/>
      <c r="Q67" s="3"/>
      <c r="W67" s="158"/>
      <c r="X67" s="158"/>
      <c r="Y67" s="158"/>
      <c r="Z67" s="158"/>
      <c r="AA67" s="158"/>
      <c r="AB67" s="158"/>
      <c r="AC67" s="32"/>
      <c r="AE67" s="143" t="s">
        <v>26</v>
      </c>
      <c r="AF67" s="145"/>
      <c r="AG67" s="143"/>
      <c r="AH67" s="145"/>
      <c r="AM67" s="155"/>
      <c r="AN67" s="156"/>
      <c r="AO67" s="156"/>
      <c r="AP67" s="156"/>
      <c r="AQ67" s="156"/>
      <c r="AR67" s="157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W65:AB67"/>
    <mergeCell ref="B61:O61"/>
    <mergeCell ref="P61:T61"/>
    <mergeCell ref="P64:T64"/>
    <mergeCell ref="B65:G67"/>
    <mergeCell ref="J65:O67"/>
    <mergeCell ref="AM65:AR65"/>
    <mergeCell ref="AM66:AR67"/>
    <mergeCell ref="AE67:AF67"/>
    <mergeCell ref="AG67:AH67"/>
    <mergeCell ref="AE65:AF65"/>
    <mergeCell ref="AG65:AH65"/>
    <mergeCell ref="U59:AD59"/>
    <mergeCell ref="AF59:AK59"/>
    <mergeCell ref="AM59:AR59"/>
    <mergeCell ref="P60:T60"/>
    <mergeCell ref="U60:AD61"/>
    <mergeCell ref="AF60:AK61"/>
    <mergeCell ref="B55:O55"/>
    <mergeCell ref="P55:T55"/>
    <mergeCell ref="B59:O59"/>
    <mergeCell ref="P59:T59"/>
    <mergeCell ref="AM53:AR53"/>
    <mergeCell ref="P54:T54"/>
    <mergeCell ref="U54:AD55"/>
    <mergeCell ref="AF54:AK55"/>
    <mergeCell ref="AM54:AR55"/>
    <mergeCell ref="B53:O53"/>
    <mergeCell ref="P53:T53"/>
    <mergeCell ref="U53:AD53"/>
    <mergeCell ref="AF53:AK53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AM47:AN48"/>
    <mergeCell ref="AO47:AP48"/>
    <mergeCell ref="AQ47:AR48"/>
    <mergeCell ref="AC47:AD48"/>
    <mergeCell ref="AE47:AF48"/>
    <mergeCell ref="AG47:AH48"/>
    <mergeCell ref="AI47:AJ48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K47:AL48"/>
    <mergeCell ref="B45:B46"/>
    <mergeCell ref="C45:O46"/>
    <mergeCell ref="P45:T46"/>
    <mergeCell ref="U45:V46"/>
    <mergeCell ref="AE45:AF46"/>
    <mergeCell ref="AG45:AH46"/>
    <mergeCell ref="W45:X46"/>
    <mergeCell ref="Y45:Z46"/>
    <mergeCell ref="AA45:AB46"/>
    <mergeCell ref="AC45:AD46"/>
    <mergeCell ref="AI45:AJ46"/>
    <mergeCell ref="AK45:AL46"/>
    <mergeCell ref="AG43:AH44"/>
    <mergeCell ref="AI43:AJ44"/>
    <mergeCell ref="AK43:AL44"/>
    <mergeCell ref="AM43:AN44"/>
    <mergeCell ref="AM45:AN46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AC41:AD42"/>
    <mergeCell ref="AM41:AN42"/>
    <mergeCell ref="AO41:AP42"/>
    <mergeCell ref="AG41:AH42"/>
    <mergeCell ref="AI41:AJ42"/>
    <mergeCell ref="AK41:AL42"/>
    <mergeCell ref="AC43:AD44"/>
    <mergeCell ref="AE43:AF44"/>
    <mergeCell ref="B41:B42"/>
    <mergeCell ref="C41:O42"/>
    <mergeCell ref="P41:T42"/>
    <mergeCell ref="U41:V42"/>
    <mergeCell ref="AE41:AF42"/>
    <mergeCell ref="W41:X42"/>
    <mergeCell ref="Y41:Z42"/>
    <mergeCell ref="AA41:AB42"/>
    <mergeCell ref="AA39:AB40"/>
    <mergeCell ref="AO39:AP40"/>
    <mergeCell ref="AQ39:AR40"/>
    <mergeCell ref="AC39:AD40"/>
    <mergeCell ref="AE39:AF40"/>
    <mergeCell ref="AG39:AH40"/>
    <mergeCell ref="AI39:AJ40"/>
    <mergeCell ref="AK39:AL40"/>
    <mergeCell ref="AM39:AN40"/>
    <mergeCell ref="B39:B40"/>
    <mergeCell ref="C39:O40"/>
    <mergeCell ref="P39:T40"/>
    <mergeCell ref="U39:V40"/>
    <mergeCell ref="W39:X40"/>
    <mergeCell ref="Y39:Z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AJ21:AK21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J19:AQ19"/>
    <mergeCell ref="AP21:AQ21"/>
    <mergeCell ref="J23:AH25"/>
    <mergeCell ref="AJ23:AQ23"/>
    <mergeCell ref="AJ25:AK25"/>
    <mergeCell ref="AM25:AN25"/>
    <mergeCell ref="AM16:AN16"/>
    <mergeCell ref="AP16:AQ16"/>
    <mergeCell ref="Z16:AA16"/>
    <mergeCell ref="AC16:AD16"/>
    <mergeCell ref="AF16:AG16"/>
    <mergeCell ref="AJ16:AK16"/>
    <mergeCell ref="P19:W19"/>
    <mergeCell ref="Z19:AG19"/>
    <mergeCell ref="AP25:AQ25"/>
    <mergeCell ref="Z21:AA21"/>
    <mergeCell ref="AC21:AD21"/>
    <mergeCell ref="AF21:AG21"/>
    <mergeCell ref="AJ14:AQ14"/>
    <mergeCell ref="B7:G7"/>
    <mergeCell ref="I7:AR9"/>
    <mergeCell ref="I4:AR5"/>
    <mergeCell ref="J20:K22"/>
    <mergeCell ref="P21:Q21"/>
    <mergeCell ref="S21:T21"/>
    <mergeCell ref="V21:W21"/>
    <mergeCell ref="AM21:AN21"/>
    <mergeCell ref="J19:K19"/>
    <mergeCell ref="B2:G2"/>
    <mergeCell ref="I2:K2"/>
    <mergeCell ref="B4:G4"/>
    <mergeCell ref="B12:G12"/>
    <mergeCell ref="J14:K14"/>
    <mergeCell ref="Z14:AG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48">
      <selection activeCell="J65" sqref="J65:O67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14" t="s">
        <v>3</v>
      </c>
      <c r="C2" s="115"/>
      <c r="D2" s="115"/>
      <c r="E2" s="115"/>
      <c r="F2" s="115"/>
      <c r="G2" s="116"/>
      <c r="H2" s="3"/>
      <c r="I2" s="77">
        <v>3</v>
      </c>
      <c r="J2" s="78"/>
      <c r="K2" s="79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14" t="s">
        <v>4</v>
      </c>
      <c r="C4" s="115"/>
      <c r="D4" s="115"/>
      <c r="E4" s="115"/>
      <c r="F4" s="115"/>
      <c r="G4" s="116"/>
      <c r="H4" s="3"/>
      <c r="I4" s="168" t="s">
        <v>71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3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14" t="s">
        <v>19</v>
      </c>
      <c r="C7" s="115"/>
      <c r="D7" s="115"/>
      <c r="E7" s="115"/>
      <c r="F7" s="115"/>
      <c r="G7" s="116"/>
      <c r="H7" s="3"/>
      <c r="I7" s="80" t="s">
        <v>72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9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14" t="s">
        <v>21</v>
      </c>
      <c r="C12" s="115"/>
      <c r="D12" s="115"/>
      <c r="E12" s="115"/>
      <c r="F12" s="115"/>
      <c r="G12" s="116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5" t="s">
        <v>54</v>
      </c>
      <c r="K14" s="9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0" t="s">
        <v>18</v>
      </c>
      <c r="AA14" s="121"/>
      <c r="AB14" s="121"/>
      <c r="AC14" s="121"/>
      <c r="AD14" s="121"/>
      <c r="AE14" s="121"/>
      <c r="AF14" s="121"/>
      <c r="AG14" s="122"/>
      <c r="AH14" s="3"/>
      <c r="AI14" s="3"/>
      <c r="AJ14" s="111" t="s">
        <v>32</v>
      </c>
      <c r="AK14" s="112"/>
      <c r="AL14" s="112"/>
      <c r="AM14" s="112"/>
      <c r="AN14" s="112"/>
      <c r="AO14" s="112"/>
      <c r="AP14" s="112"/>
      <c r="AQ14" s="113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7">
        <v>3</v>
      </c>
      <c r="AA16" s="79"/>
      <c r="AB16" s="3"/>
      <c r="AC16" s="100" t="s">
        <v>23</v>
      </c>
      <c r="AD16" s="100"/>
      <c r="AE16" s="3"/>
      <c r="AF16" s="77">
        <v>10</v>
      </c>
      <c r="AG16" s="79"/>
      <c r="AH16" s="3"/>
      <c r="AI16" s="3"/>
      <c r="AJ16" s="77">
        <v>3</v>
      </c>
      <c r="AK16" s="79"/>
      <c r="AL16" s="3"/>
      <c r="AM16" s="100" t="s">
        <v>23</v>
      </c>
      <c r="AN16" s="100"/>
      <c r="AO16" s="3"/>
      <c r="AP16" s="77">
        <v>10</v>
      </c>
      <c r="AQ16" s="7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5"/>
      <c r="K19" s="97"/>
      <c r="L19" s="53"/>
      <c r="M19" s="53"/>
      <c r="N19" s="3"/>
      <c r="O19" s="3"/>
      <c r="P19" s="120" t="s">
        <v>18</v>
      </c>
      <c r="Q19" s="121"/>
      <c r="R19" s="121"/>
      <c r="S19" s="121"/>
      <c r="T19" s="121"/>
      <c r="U19" s="121"/>
      <c r="V19" s="121"/>
      <c r="W19" s="122"/>
      <c r="X19" s="53"/>
      <c r="Y19" s="53"/>
      <c r="Z19" s="159" t="s">
        <v>42</v>
      </c>
      <c r="AA19" s="160"/>
      <c r="AB19" s="160"/>
      <c r="AC19" s="160"/>
      <c r="AD19" s="160"/>
      <c r="AE19" s="160"/>
      <c r="AF19" s="160"/>
      <c r="AG19" s="161"/>
      <c r="AH19" s="3"/>
      <c r="AI19" s="3"/>
      <c r="AJ19" s="162" t="s">
        <v>0</v>
      </c>
      <c r="AK19" s="163"/>
      <c r="AL19" s="163"/>
      <c r="AM19" s="163"/>
      <c r="AN19" s="163"/>
      <c r="AO19" s="163"/>
      <c r="AP19" s="163"/>
      <c r="AQ19" s="164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23"/>
      <c r="K20" s="12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25"/>
      <c r="K21" s="126"/>
      <c r="L21" s="53"/>
      <c r="M21" s="53"/>
      <c r="N21" s="53"/>
      <c r="O21" s="53"/>
      <c r="P21" s="77"/>
      <c r="Q21" s="79"/>
      <c r="R21" s="3"/>
      <c r="S21" s="100" t="s">
        <v>23</v>
      </c>
      <c r="T21" s="100"/>
      <c r="U21" s="3"/>
      <c r="V21" s="77">
        <v>5</v>
      </c>
      <c r="W21" s="79"/>
      <c r="X21" s="53"/>
      <c r="Y21" s="53"/>
      <c r="Z21" s="77"/>
      <c r="AA21" s="79"/>
      <c r="AB21" s="3"/>
      <c r="AC21" s="100" t="s">
        <v>23</v>
      </c>
      <c r="AD21" s="100"/>
      <c r="AE21" s="3"/>
      <c r="AF21" s="77">
        <v>5</v>
      </c>
      <c r="AG21" s="79"/>
      <c r="AH21" s="3"/>
      <c r="AI21" s="3"/>
      <c r="AJ21" s="77"/>
      <c r="AK21" s="79"/>
      <c r="AL21" s="3"/>
      <c r="AM21" s="100" t="s">
        <v>23</v>
      </c>
      <c r="AN21" s="100"/>
      <c r="AO21" s="3"/>
      <c r="AP21" s="77">
        <v>5</v>
      </c>
      <c r="AQ21" s="7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27"/>
      <c r="K22" s="12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29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1"/>
      <c r="AJ23" s="165" t="s">
        <v>34</v>
      </c>
      <c r="AK23" s="166"/>
      <c r="AL23" s="166"/>
      <c r="AM23" s="166"/>
      <c r="AN23" s="166"/>
      <c r="AO23" s="166"/>
      <c r="AP23" s="166"/>
      <c r="AQ23" s="167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32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4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35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7"/>
      <c r="AJ25" s="77"/>
      <c r="AK25" s="79"/>
      <c r="AL25" s="3"/>
      <c r="AM25" s="100" t="s">
        <v>23</v>
      </c>
      <c r="AN25" s="100"/>
      <c r="AO25" s="3"/>
      <c r="AP25" s="77">
        <v>5</v>
      </c>
      <c r="AQ25" s="7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5" t="s">
        <v>55</v>
      </c>
      <c r="Y28" s="97"/>
      <c r="Z28" s="3"/>
      <c r="AA28" s="3"/>
      <c r="AB28" s="31" t="s">
        <v>28</v>
      </c>
      <c r="AC28" s="3"/>
      <c r="AD28" s="3"/>
      <c r="AE28" s="3"/>
      <c r="AF28" s="3"/>
      <c r="AG28" s="3"/>
      <c r="AH28" s="95"/>
      <c r="AI28" s="97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14" t="s">
        <v>24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3"/>
      <c r="N31" s="86" t="s">
        <v>55</v>
      </c>
      <c r="O31" s="88"/>
      <c r="P31" s="3"/>
      <c r="Q31" s="86"/>
      <c r="R31" s="88"/>
      <c r="S31" s="80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89"/>
      <c r="O32" s="91"/>
      <c r="P32" s="3"/>
      <c r="Q32" s="89"/>
      <c r="R32" s="91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59" t="s">
        <v>26</v>
      </c>
      <c r="O33" s="59"/>
      <c r="P33" s="3"/>
      <c r="Q33" s="59" t="s">
        <v>25</v>
      </c>
      <c r="R33" s="60"/>
      <c r="S33" s="80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8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5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8" t="s">
        <v>35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 t="s">
        <v>17</v>
      </c>
      <c r="Q38" s="108"/>
      <c r="R38" s="108"/>
      <c r="S38" s="108"/>
      <c r="T38" s="108"/>
      <c r="U38" s="108" t="s">
        <v>15</v>
      </c>
      <c r="V38" s="108"/>
      <c r="W38" s="108" t="s">
        <v>16</v>
      </c>
      <c r="X38" s="108"/>
      <c r="Y38" s="108" t="s">
        <v>5</v>
      </c>
      <c r="Z38" s="108"/>
      <c r="AA38" s="108" t="s">
        <v>6</v>
      </c>
      <c r="AB38" s="108"/>
      <c r="AC38" s="108" t="s">
        <v>7</v>
      </c>
      <c r="AD38" s="108"/>
      <c r="AE38" s="108" t="s">
        <v>8</v>
      </c>
      <c r="AF38" s="108"/>
      <c r="AG38" s="108" t="s">
        <v>9</v>
      </c>
      <c r="AH38" s="108"/>
      <c r="AI38" s="108" t="s">
        <v>10</v>
      </c>
      <c r="AJ38" s="108"/>
      <c r="AK38" s="108" t="s">
        <v>11</v>
      </c>
      <c r="AL38" s="108"/>
      <c r="AM38" s="108" t="s">
        <v>12</v>
      </c>
      <c r="AN38" s="108"/>
      <c r="AO38" s="108" t="s">
        <v>13</v>
      </c>
      <c r="AP38" s="108"/>
      <c r="AQ38" s="108" t="s">
        <v>14</v>
      </c>
      <c r="AR38" s="108"/>
      <c r="AS38" s="14"/>
    </row>
    <row r="39" spans="1:45" ht="12.75" customHeight="1">
      <c r="A39" s="13"/>
      <c r="B39" s="109">
        <v>1</v>
      </c>
      <c r="C39" s="86" t="s">
        <v>74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86">
        <v>10</v>
      </c>
      <c r="Q39" s="87"/>
      <c r="R39" s="87"/>
      <c r="S39" s="87"/>
      <c r="T39" s="88"/>
      <c r="U39" s="86" t="s">
        <v>55</v>
      </c>
      <c r="V39" s="88"/>
      <c r="W39" s="86"/>
      <c r="X39" s="88"/>
      <c r="Y39" s="86"/>
      <c r="Z39" s="88"/>
      <c r="AA39" s="86"/>
      <c r="AB39" s="88"/>
      <c r="AC39" s="86"/>
      <c r="AD39" s="88"/>
      <c r="AE39" s="86"/>
      <c r="AF39" s="88"/>
      <c r="AG39" s="86"/>
      <c r="AH39" s="88"/>
      <c r="AI39" s="86"/>
      <c r="AJ39" s="88"/>
      <c r="AK39" s="86"/>
      <c r="AL39" s="88"/>
      <c r="AM39" s="86"/>
      <c r="AN39" s="88"/>
      <c r="AO39" s="86"/>
      <c r="AP39" s="88"/>
      <c r="AQ39" s="86"/>
      <c r="AR39" s="88"/>
      <c r="AS39" s="14"/>
    </row>
    <row r="40" spans="1:45" ht="45" customHeight="1">
      <c r="A40" s="13"/>
      <c r="B40" s="110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  <c r="P40" s="89"/>
      <c r="Q40" s="90"/>
      <c r="R40" s="90"/>
      <c r="S40" s="90"/>
      <c r="T40" s="91"/>
      <c r="U40" s="89"/>
      <c r="V40" s="91"/>
      <c r="W40" s="89"/>
      <c r="X40" s="91"/>
      <c r="Y40" s="89"/>
      <c r="Z40" s="91"/>
      <c r="AA40" s="89"/>
      <c r="AB40" s="91"/>
      <c r="AC40" s="89"/>
      <c r="AD40" s="91"/>
      <c r="AE40" s="89"/>
      <c r="AF40" s="91"/>
      <c r="AG40" s="89"/>
      <c r="AH40" s="91"/>
      <c r="AI40" s="89"/>
      <c r="AJ40" s="91"/>
      <c r="AK40" s="89"/>
      <c r="AL40" s="91"/>
      <c r="AM40" s="89"/>
      <c r="AN40" s="91"/>
      <c r="AO40" s="89"/>
      <c r="AP40" s="91"/>
      <c r="AQ40" s="89"/>
      <c r="AR40" s="91"/>
      <c r="AS40" s="14"/>
    </row>
    <row r="41" spans="1:45" ht="12.75" customHeight="1">
      <c r="A41" s="13"/>
      <c r="B41" s="109">
        <v>2</v>
      </c>
      <c r="C41" s="86" t="s">
        <v>75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  <c r="P41" s="86">
        <v>10</v>
      </c>
      <c r="Q41" s="87"/>
      <c r="R41" s="87"/>
      <c r="S41" s="87"/>
      <c r="T41" s="88"/>
      <c r="U41" s="86" t="s">
        <v>55</v>
      </c>
      <c r="V41" s="88"/>
      <c r="W41" s="86" t="s">
        <v>55</v>
      </c>
      <c r="X41" s="88"/>
      <c r="Y41" s="86"/>
      <c r="Z41" s="88"/>
      <c r="AA41" s="86"/>
      <c r="AB41" s="88"/>
      <c r="AC41" s="86"/>
      <c r="AD41" s="88"/>
      <c r="AE41" s="86"/>
      <c r="AF41" s="88"/>
      <c r="AG41" s="86"/>
      <c r="AH41" s="88"/>
      <c r="AI41" s="86"/>
      <c r="AJ41" s="88"/>
      <c r="AK41" s="86"/>
      <c r="AL41" s="88"/>
      <c r="AM41" s="86"/>
      <c r="AN41" s="88"/>
      <c r="AO41" s="86"/>
      <c r="AP41" s="88"/>
      <c r="AQ41" s="86"/>
      <c r="AR41" s="88"/>
      <c r="AS41" s="14"/>
    </row>
    <row r="42" spans="1:45" ht="14.25">
      <c r="A42" s="13"/>
      <c r="B42" s="110"/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89"/>
      <c r="Q42" s="90"/>
      <c r="R42" s="90"/>
      <c r="S42" s="90"/>
      <c r="T42" s="91"/>
      <c r="U42" s="89"/>
      <c r="V42" s="91"/>
      <c r="W42" s="89"/>
      <c r="X42" s="91"/>
      <c r="Y42" s="89"/>
      <c r="Z42" s="91"/>
      <c r="AA42" s="89"/>
      <c r="AB42" s="91"/>
      <c r="AC42" s="89"/>
      <c r="AD42" s="91"/>
      <c r="AE42" s="89"/>
      <c r="AF42" s="91"/>
      <c r="AG42" s="89"/>
      <c r="AH42" s="91"/>
      <c r="AI42" s="89"/>
      <c r="AJ42" s="91"/>
      <c r="AK42" s="89"/>
      <c r="AL42" s="91"/>
      <c r="AM42" s="89"/>
      <c r="AN42" s="91"/>
      <c r="AO42" s="89"/>
      <c r="AP42" s="91"/>
      <c r="AQ42" s="89"/>
      <c r="AR42" s="91"/>
      <c r="AS42" s="14"/>
    </row>
    <row r="43" spans="1:45" ht="14.25">
      <c r="A43" s="13"/>
      <c r="B43" s="109">
        <v>3</v>
      </c>
      <c r="C43" s="86" t="s">
        <v>76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86">
        <v>60</v>
      </c>
      <c r="Q43" s="87"/>
      <c r="R43" s="87"/>
      <c r="S43" s="87"/>
      <c r="T43" s="88"/>
      <c r="U43" s="86"/>
      <c r="V43" s="88"/>
      <c r="W43" s="86"/>
      <c r="X43" s="88"/>
      <c r="Y43" s="86" t="s">
        <v>55</v>
      </c>
      <c r="Z43" s="88"/>
      <c r="AA43" s="86" t="s">
        <v>55</v>
      </c>
      <c r="AB43" s="88"/>
      <c r="AC43" s="86"/>
      <c r="AD43" s="88"/>
      <c r="AE43" s="86"/>
      <c r="AF43" s="88"/>
      <c r="AG43" s="86"/>
      <c r="AH43" s="88"/>
      <c r="AI43" s="86"/>
      <c r="AJ43" s="88"/>
      <c r="AK43" s="86"/>
      <c r="AL43" s="88"/>
      <c r="AM43" s="86"/>
      <c r="AN43" s="88"/>
      <c r="AO43" s="86"/>
      <c r="AP43" s="88"/>
      <c r="AQ43" s="86"/>
      <c r="AR43" s="88"/>
      <c r="AS43" s="14"/>
    </row>
    <row r="44" spans="1:45" ht="14.25">
      <c r="A44" s="13"/>
      <c r="B44" s="110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1"/>
      <c r="P44" s="89"/>
      <c r="Q44" s="90"/>
      <c r="R44" s="90"/>
      <c r="S44" s="90"/>
      <c r="T44" s="91"/>
      <c r="U44" s="89"/>
      <c r="V44" s="91"/>
      <c r="W44" s="89"/>
      <c r="X44" s="91"/>
      <c r="Y44" s="89"/>
      <c r="Z44" s="91"/>
      <c r="AA44" s="89"/>
      <c r="AB44" s="91"/>
      <c r="AC44" s="89"/>
      <c r="AD44" s="91"/>
      <c r="AE44" s="89"/>
      <c r="AF44" s="91"/>
      <c r="AG44" s="89"/>
      <c r="AH44" s="91"/>
      <c r="AI44" s="89"/>
      <c r="AJ44" s="91"/>
      <c r="AK44" s="89"/>
      <c r="AL44" s="91"/>
      <c r="AM44" s="89"/>
      <c r="AN44" s="91"/>
      <c r="AO44" s="89"/>
      <c r="AP44" s="91"/>
      <c r="AQ44" s="89"/>
      <c r="AR44" s="91"/>
      <c r="AS44" s="14"/>
    </row>
    <row r="45" spans="1:45" ht="14.25">
      <c r="A45" s="13"/>
      <c r="B45" s="109">
        <v>4</v>
      </c>
      <c r="C45" s="86" t="s">
        <v>77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86">
        <v>15</v>
      </c>
      <c r="Q45" s="87"/>
      <c r="R45" s="87"/>
      <c r="S45" s="87"/>
      <c r="T45" s="88"/>
      <c r="U45" s="86"/>
      <c r="V45" s="88"/>
      <c r="W45" s="86"/>
      <c r="X45" s="88"/>
      <c r="Y45" s="86"/>
      <c r="Z45" s="88"/>
      <c r="AA45" s="86" t="s">
        <v>55</v>
      </c>
      <c r="AB45" s="88"/>
      <c r="AC45" s="86" t="s">
        <v>55</v>
      </c>
      <c r="AD45" s="88"/>
      <c r="AE45" s="86"/>
      <c r="AF45" s="88"/>
      <c r="AG45" s="86"/>
      <c r="AH45" s="88"/>
      <c r="AI45" s="86"/>
      <c r="AJ45" s="88"/>
      <c r="AK45" s="86"/>
      <c r="AL45" s="88"/>
      <c r="AM45" s="86"/>
      <c r="AN45" s="88"/>
      <c r="AO45" s="86"/>
      <c r="AP45" s="88"/>
      <c r="AQ45" s="86"/>
      <c r="AR45" s="88"/>
      <c r="AS45" s="14"/>
    </row>
    <row r="46" spans="1:45" ht="14.25">
      <c r="A46" s="13"/>
      <c r="B46" s="110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1"/>
      <c r="P46" s="89"/>
      <c r="Q46" s="90"/>
      <c r="R46" s="90"/>
      <c r="S46" s="90"/>
      <c r="T46" s="91"/>
      <c r="U46" s="89"/>
      <c r="V46" s="91"/>
      <c r="W46" s="89"/>
      <c r="X46" s="91"/>
      <c r="Y46" s="89"/>
      <c r="Z46" s="91"/>
      <c r="AA46" s="89"/>
      <c r="AB46" s="91"/>
      <c r="AC46" s="89"/>
      <c r="AD46" s="91"/>
      <c r="AE46" s="89"/>
      <c r="AF46" s="91"/>
      <c r="AG46" s="89"/>
      <c r="AH46" s="91"/>
      <c r="AI46" s="89"/>
      <c r="AJ46" s="91"/>
      <c r="AK46" s="89"/>
      <c r="AL46" s="91"/>
      <c r="AM46" s="89"/>
      <c r="AN46" s="91"/>
      <c r="AO46" s="89"/>
      <c r="AP46" s="91"/>
      <c r="AQ46" s="89"/>
      <c r="AR46" s="91"/>
      <c r="AS46" s="14"/>
    </row>
    <row r="47" spans="1:45" ht="12.75" customHeight="1">
      <c r="A47" s="13"/>
      <c r="B47" s="109">
        <v>5</v>
      </c>
      <c r="C47" s="86" t="s">
        <v>78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P47" s="86"/>
      <c r="Q47" s="87"/>
      <c r="R47" s="87"/>
      <c r="S47" s="87"/>
      <c r="T47" s="88"/>
      <c r="U47" s="86"/>
      <c r="V47" s="88"/>
      <c r="W47" s="86"/>
      <c r="X47" s="88"/>
      <c r="Y47" s="86"/>
      <c r="Z47" s="88"/>
      <c r="AA47" s="86"/>
      <c r="AB47" s="88"/>
      <c r="AC47" s="86" t="s">
        <v>55</v>
      </c>
      <c r="AD47" s="88"/>
      <c r="AE47" s="86"/>
      <c r="AF47" s="88"/>
      <c r="AG47" s="86"/>
      <c r="AH47" s="88"/>
      <c r="AI47" s="86"/>
      <c r="AJ47" s="88"/>
      <c r="AK47" s="86"/>
      <c r="AL47" s="88"/>
      <c r="AM47" s="86"/>
      <c r="AN47" s="88"/>
      <c r="AO47" s="86"/>
      <c r="AP47" s="88"/>
      <c r="AQ47" s="86"/>
      <c r="AR47" s="88"/>
      <c r="AS47" s="14"/>
    </row>
    <row r="48" spans="1:45" ht="12.75" customHeight="1">
      <c r="A48" s="13"/>
      <c r="B48" s="110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  <c r="P48" s="89"/>
      <c r="Q48" s="90"/>
      <c r="R48" s="90"/>
      <c r="S48" s="90"/>
      <c r="T48" s="91"/>
      <c r="U48" s="89"/>
      <c r="V48" s="91"/>
      <c r="W48" s="89"/>
      <c r="X48" s="91"/>
      <c r="Y48" s="89"/>
      <c r="Z48" s="91"/>
      <c r="AA48" s="89"/>
      <c r="AB48" s="91"/>
      <c r="AC48" s="89"/>
      <c r="AD48" s="91"/>
      <c r="AE48" s="89"/>
      <c r="AF48" s="91"/>
      <c r="AG48" s="89"/>
      <c r="AH48" s="91"/>
      <c r="AI48" s="89"/>
      <c r="AJ48" s="91"/>
      <c r="AK48" s="89"/>
      <c r="AL48" s="91"/>
      <c r="AM48" s="89"/>
      <c r="AN48" s="91"/>
      <c r="AO48" s="89"/>
      <c r="AP48" s="91"/>
      <c r="AQ48" s="89"/>
      <c r="AR48" s="91"/>
      <c r="AS48" s="14"/>
    </row>
    <row r="49" spans="1:45" ht="12.75" customHeight="1">
      <c r="A49" s="13"/>
      <c r="B49" s="109">
        <v>6</v>
      </c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  <c r="P49" s="86"/>
      <c r="Q49" s="87"/>
      <c r="R49" s="87"/>
      <c r="S49" s="87"/>
      <c r="T49" s="88"/>
      <c r="U49" s="86"/>
      <c r="V49" s="88"/>
      <c r="W49" s="86"/>
      <c r="X49" s="88"/>
      <c r="Y49" s="86"/>
      <c r="Z49" s="88"/>
      <c r="AA49" s="86"/>
      <c r="AB49" s="88"/>
      <c r="AC49" s="86"/>
      <c r="AD49" s="88"/>
      <c r="AE49" s="86"/>
      <c r="AF49" s="88"/>
      <c r="AG49" s="86"/>
      <c r="AH49" s="88"/>
      <c r="AI49" s="86"/>
      <c r="AJ49" s="88"/>
      <c r="AK49" s="86"/>
      <c r="AL49" s="88"/>
      <c r="AM49" s="86"/>
      <c r="AN49" s="88"/>
      <c r="AO49" s="86"/>
      <c r="AP49" s="88"/>
      <c r="AQ49" s="86"/>
      <c r="AR49" s="88"/>
      <c r="AS49" s="14"/>
    </row>
    <row r="50" spans="1:45" ht="12.75" customHeight="1">
      <c r="A50" s="13"/>
      <c r="B50" s="110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/>
      <c r="P50" s="89"/>
      <c r="Q50" s="90"/>
      <c r="R50" s="90"/>
      <c r="S50" s="90"/>
      <c r="T50" s="91"/>
      <c r="U50" s="89"/>
      <c r="V50" s="91"/>
      <c r="W50" s="89"/>
      <c r="X50" s="91"/>
      <c r="Y50" s="89"/>
      <c r="Z50" s="91"/>
      <c r="AA50" s="89"/>
      <c r="AB50" s="91"/>
      <c r="AC50" s="89"/>
      <c r="AD50" s="91"/>
      <c r="AE50" s="89"/>
      <c r="AF50" s="91"/>
      <c r="AG50" s="89"/>
      <c r="AH50" s="91"/>
      <c r="AI50" s="89"/>
      <c r="AJ50" s="91"/>
      <c r="AK50" s="89"/>
      <c r="AL50" s="91"/>
      <c r="AM50" s="89"/>
      <c r="AN50" s="91"/>
      <c r="AO50" s="89"/>
      <c r="AP50" s="91"/>
      <c r="AQ50" s="89"/>
      <c r="AR50" s="9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8"/>
      <c r="R51" s="108"/>
      <c r="S51" s="108"/>
      <c r="T51" s="108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40" t="s">
        <v>30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2"/>
      <c r="P53" s="147"/>
      <c r="Q53" s="148"/>
      <c r="R53" s="148"/>
      <c r="S53" s="148"/>
      <c r="T53" s="148"/>
      <c r="U53" s="143" t="s">
        <v>19</v>
      </c>
      <c r="V53" s="144"/>
      <c r="W53" s="144"/>
      <c r="X53" s="144"/>
      <c r="Y53" s="144"/>
      <c r="Z53" s="144"/>
      <c r="AA53" s="144"/>
      <c r="AB53" s="144"/>
      <c r="AC53" s="144"/>
      <c r="AD53" s="145"/>
      <c r="AE53" s="3"/>
      <c r="AF53" s="143" t="s">
        <v>20</v>
      </c>
      <c r="AG53" s="144"/>
      <c r="AH53" s="144"/>
      <c r="AI53" s="144"/>
      <c r="AJ53" s="144"/>
      <c r="AK53" s="145"/>
      <c r="AL53" s="3"/>
      <c r="AM53" s="143" t="s">
        <v>37</v>
      </c>
      <c r="AN53" s="144"/>
      <c r="AO53" s="144"/>
      <c r="AP53" s="144"/>
      <c r="AQ53" s="144"/>
      <c r="AR53" s="145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47"/>
      <c r="Q54" s="148"/>
      <c r="R54" s="148"/>
      <c r="S54" s="148"/>
      <c r="T54" s="148"/>
      <c r="U54" s="80" t="s">
        <v>78</v>
      </c>
      <c r="V54" s="81"/>
      <c r="W54" s="81"/>
      <c r="X54" s="81"/>
      <c r="Y54" s="81"/>
      <c r="Z54" s="81"/>
      <c r="AA54" s="81"/>
      <c r="AB54" s="81"/>
      <c r="AC54" s="81"/>
      <c r="AD54" s="82"/>
      <c r="AE54" s="3"/>
      <c r="AF54" s="107">
        <v>42155</v>
      </c>
      <c r="AG54" s="105"/>
      <c r="AH54" s="105"/>
      <c r="AI54" s="105"/>
      <c r="AJ54" s="105"/>
      <c r="AK54" s="105"/>
      <c r="AL54" s="3"/>
      <c r="AM54" s="107">
        <v>42155</v>
      </c>
      <c r="AN54" s="105"/>
      <c r="AO54" s="105"/>
      <c r="AP54" s="105"/>
      <c r="AQ54" s="105"/>
      <c r="AR54" s="105"/>
      <c r="AS54" s="14"/>
    </row>
    <row r="55" spans="1:45" ht="28.5" customHeight="1">
      <c r="A55" s="13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47"/>
      <c r="Q55" s="148"/>
      <c r="R55" s="148"/>
      <c r="S55" s="148"/>
      <c r="T55" s="148"/>
      <c r="U55" s="83"/>
      <c r="V55" s="84"/>
      <c r="W55" s="84"/>
      <c r="X55" s="84"/>
      <c r="Y55" s="84"/>
      <c r="Z55" s="84"/>
      <c r="AA55" s="84"/>
      <c r="AB55" s="84"/>
      <c r="AC55" s="84"/>
      <c r="AD55" s="85"/>
      <c r="AE55" s="3"/>
      <c r="AF55" s="105"/>
      <c r="AG55" s="105"/>
      <c r="AH55" s="105"/>
      <c r="AI55" s="105"/>
      <c r="AJ55" s="105"/>
      <c r="AK55" s="105"/>
      <c r="AL55" s="3"/>
      <c r="AM55" s="105"/>
      <c r="AN55" s="105"/>
      <c r="AO55" s="105"/>
      <c r="AP55" s="105"/>
      <c r="AQ55" s="105"/>
      <c r="AR55" s="105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40" t="s">
        <v>39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2"/>
      <c r="P59" s="147"/>
      <c r="Q59" s="148"/>
      <c r="R59" s="148"/>
      <c r="S59" s="148"/>
      <c r="T59" s="148"/>
      <c r="U59" s="143" t="s">
        <v>19</v>
      </c>
      <c r="V59" s="144"/>
      <c r="W59" s="144"/>
      <c r="X59" s="144"/>
      <c r="Y59" s="144"/>
      <c r="Z59" s="144"/>
      <c r="AA59" s="144"/>
      <c r="AB59" s="144"/>
      <c r="AC59" s="144"/>
      <c r="AD59" s="145"/>
      <c r="AE59" s="3"/>
      <c r="AF59" s="143" t="s">
        <v>20</v>
      </c>
      <c r="AG59" s="144"/>
      <c r="AH59" s="144"/>
      <c r="AI59" s="144"/>
      <c r="AJ59" s="144"/>
      <c r="AK59" s="145"/>
      <c r="AL59" s="3"/>
      <c r="AM59" s="143" t="s">
        <v>37</v>
      </c>
      <c r="AN59" s="144"/>
      <c r="AO59" s="144"/>
      <c r="AP59" s="144"/>
      <c r="AQ59" s="144"/>
      <c r="AR59" s="145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47"/>
      <c r="Q60" s="148"/>
      <c r="R60" s="148"/>
      <c r="S60" s="148"/>
      <c r="T60" s="148"/>
      <c r="U60" s="80"/>
      <c r="V60" s="81"/>
      <c r="W60" s="81"/>
      <c r="X60" s="81"/>
      <c r="Y60" s="81"/>
      <c r="Z60" s="81"/>
      <c r="AA60" s="81"/>
      <c r="AB60" s="81"/>
      <c r="AC60" s="81"/>
      <c r="AD60" s="82"/>
      <c r="AE60" s="3"/>
      <c r="AF60" s="105"/>
      <c r="AG60" s="105"/>
      <c r="AH60" s="105"/>
      <c r="AI60" s="105"/>
      <c r="AJ60" s="105"/>
      <c r="AK60" s="105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47"/>
      <c r="Q61" s="148"/>
      <c r="R61" s="148"/>
      <c r="S61" s="148"/>
      <c r="T61" s="148"/>
      <c r="U61" s="83"/>
      <c r="V61" s="84"/>
      <c r="W61" s="84"/>
      <c r="X61" s="84"/>
      <c r="Y61" s="84"/>
      <c r="Z61" s="84"/>
      <c r="AA61" s="84"/>
      <c r="AB61" s="84"/>
      <c r="AC61" s="84"/>
      <c r="AD61" s="85"/>
      <c r="AE61" s="3"/>
      <c r="AF61" s="105"/>
      <c r="AG61" s="105"/>
      <c r="AH61" s="105"/>
      <c r="AI61" s="105"/>
      <c r="AJ61" s="105"/>
      <c r="AK61" s="105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50"/>
      <c r="Q64" s="151"/>
      <c r="R64" s="151"/>
      <c r="S64" s="151"/>
      <c r="T64" s="15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6" t="s">
        <v>38</v>
      </c>
      <c r="C65" s="146"/>
      <c r="D65" s="146"/>
      <c r="E65" s="146"/>
      <c r="F65" s="146"/>
      <c r="G65" s="146"/>
      <c r="H65" s="5"/>
      <c r="I65" s="5"/>
      <c r="J65" s="149">
        <v>6</v>
      </c>
      <c r="K65" s="149"/>
      <c r="L65" s="149"/>
      <c r="M65" s="149"/>
      <c r="N65" s="149"/>
      <c r="O65" s="149"/>
      <c r="P65" s="33"/>
      <c r="Q65" s="3"/>
      <c r="W65" s="158" t="s">
        <v>36</v>
      </c>
      <c r="X65" s="158"/>
      <c r="Y65" s="158"/>
      <c r="Z65" s="158"/>
      <c r="AA65" s="158"/>
      <c r="AB65" s="158"/>
      <c r="AC65" s="5"/>
      <c r="AE65" s="143" t="s">
        <v>25</v>
      </c>
      <c r="AF65" s="145"/>
      <c r="AG65" s="143" t="s">
        <v>54</v>
      </c>
      <c r="AH65" s="145"/>
      <c r="AI65" s="46"/>
      <c r="AJ65" s="47"/>
      <c r="AK65" s="47"/>
      <c r="AL65" s="47"/>
      <c r="AM65" s="143" t="s">
        <v>37</v>
      </c>
      <c r="AN65" s="144"/>
      <c r="AO65" s="144"/>
      <c r="AP65" s="144"/>
      <c r="AQ65" s="144"/>
      <c r="AR65" s="145"/>
      <c r="AS65" s="14"/>
    </row>
    <row r="66" spans="1:45" ht="15">
      <c r="A66" s="13"/>
      <c r="B66" s="146"/>
      <c r="C66" s="146"/>
      <c r="D66" s="146"/>
      <c r="E66" s="146"/>
      <c r="F66" s="146"/>
      <c r="G66" s="146"/>
      <c r="H66" s="5"/>
      <c r="I66" s="5"/>
      <c r="J66" s="149"/>
      <c r="K66" s="149"/>
      <c r="L66" s="149"/>
      <c r="M66" s="149"/>
      <c r="N66" s="149"/>
      <c r="O66" s="149"/>
      <c r="P66" s="33"/>
      <c r="Q66" s="3"/>
      <c r="W66" s="158"/>
      <c r="X66" s="158"/>
      <c r="Y66" s="158"/>
      <c r="Z66" s="158"/>
      <c r="AA66" s="158"/>
      <c r="AB66" s="158"/>
      <c r="AC66" s="5"/>
      <c r="AG66" s="5"/>
      <c r="AM66" s="152">
        <v>0.5</v>
      </c>
      <c r="AN66" s="153"/>
      <c r="AO66" s="153"/>
      <c r="AP66" s="153"/>
      <c r="AQ66" s="153"/>
      <c r="AR66" s="154"/>
      <c r="AS66" s="14"/>
    </row>
    <row r="67" spans="1:45" ht="15" customHeight="1">
      <c r="A67" s="13"/>
      <c r="B67" s="146"/>
      <c r="C67" s="146"/>
      <c r="D67" s="146"/>
      <c r="E67" s="146"/>
      <c r="F67" s="146"/>
      <c r="G67" s="146"/>
      <c r="H67" s="32"/>
      <c r="I67" s="32"/>
      <c r="J67" s="149"/>
      <c r="K67" s="149"/>
      <c r="L67" s="149"/>
      <c r="M67" s="149"/>
      <c r="N67" s="149"/>
      <c r="O67" s="149"/>
      <c r="P67" s="33"/>
      <c r="Q67" s="3"/>
      <c r="W67" s="158"/>
      <c r="X67" s="158"/>
      <c r="Y67" s="158"/>
      <c r="Z67" s="158"/>
      <c r="AA67" s="158"/>
      <c r="AB67" s="158"/>
      <c r="AC67" s="32"/>
      <c r="AE67" s="143" t="s">
        <v>26</v>
      </c>
      <c r="AF67" s="145"/>
      <c r="AG67" s="143"/>
      <c r="AH67" s="145"/>
      <c r="AM67" s="155"/>
      <c r="AN67" s="156"/>
      <c r="AO67" s="156"/>
      <c r="AP67" s="156"/>
      <c r="AQ67" s="156"/>
      <c r="AR67" s="157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W65:AB67"/>
    <mergeCell ref="B61:O61"/>
    <mergeCell ref="P61:T61"/>
    <mergeCell ref="P64:T64"/>
    <mergeCell ref="B65:G67"/>
    <mergeCell ref="J65:O67"/>
    <mergeCell ref="AM65:AR65"/>
    <mergeCell ref="AM66:AR67"/>
    <mergeCell ref="AE67:AF67"/>
    <mergeCell ref="AG67:AH67"/>
    <mergeCell ref="AE65:AF65"/>
    <mergeCell ref="AG65:AH65"/>
    <mergeCell ref="U59:AD59"/>
    <mergeCell ref="AF59:AK59"/>
    <mergeCell ref="AM59:AR59"/>
    <mergeCell ref="P60:T60"/>
    <mergeCell ref="U60:AD61"/>
    <mergeCell ref="AF60:AK61"/>
    <mergeCell ref="B55:O55"/>
    <mergeCell ref="P55:T55"/>
    <mergeCell ref="B59:O59"/>
    <mergeCell ref="P59:T59"/>
    <mergeCell ref="AM53:AR53"/>
    <mergeCell ref="P54:T54"/>
    <mergeCell ref="U54:AD55"/>
    <mergeCell ref="AF54:AK55"/>
    <mergeCell ref="AM54:AR55"/>
    <mergeCell ref="B53:O53"/>
    <mergeCell ref="P53:T53"/>
    <mergeCell ref="U53:AD53"/>
    <mergeCell ref="AF53:AK53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AM47:AN48"/>
    <mergeCell ref="AO47:AP48"/>
    <mergeCell ref="AQ47:AR48"/>
    <mergeCell ref="AC47:AD48"/>
    <mergeCell ref="AE47:AF48"/>
    <mergeCell ref="AG47:AH48"/>
    <mergeCell ref="AI47:AJ48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K47:AL48"/>
    <mergeCell ref="B45:B46"/>
    <mergeCell ref="C45:O46"/>
    <mergeCell ref="P45:T46"/>
    <mergeCell ref="U45:V46"/>
    <mergeCell ref="AE45:AF46"/>
    <mergeCell ref="AG45:AH46"/>
    <mergeCell ref="W45:X46"/>
    <mergeCell ref="Y45:Z46"/>
    <mergeCell ref="AA45:AB46"/>
    <mergeCell ref="AC45:AD46"/>
    <mergeCell ref="AI45:AJ46"/>
    <mergeCell ref="AK45:AL46"/>
    <mergeCell ref="AG43:AH44"/>
    <mergeCell ref="AI43:AJ44"/>
    <mergeCell ref="AK43:AL44"/>
    <mergeCell ref="AM43:AN44"/>
    <mergeCell ref="AM45:AN46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AC41:AD42"/>
    <mergeCell ref="AM41:AN42"/>
    <mergeCell ref="AO41:AP42"/>
    <mergeCell ref="AG41:AH42"/>
    <mergeCell ref="AI41:AJ42"/>
    <mergeCell ref="AK41:AL42"/>
    <mergeCell ref="AC43:AD44"/>
    <mergeCell ref="AE43:AF44"/>
    <mergeCell ref="B41:B42"/>
    <mergeCell ref="C41:O42"/>
    <mergeCell ref="P41:T42"/>
    <mergeCell ref="U41:V42"/>
    <mergeCell ref="AE41:AF42"/>
    <mergeCell ref="W41:X42"/>
    <mergeCell ref="Y41:Z42"/>
    <mergeCell ref="AA41:AB42"/>
    <mergeCell ref="AA39:AB40"/>
    <mergeCell ref="AO39:AP40"/>
    <mergeCell ref="AQ39:AR40"/>
    <mergeCell ref="AC39:AD40"/>
    <mergeCell ref="AE39:AF40"/>
    <mergeCell ref="AG39:AH40"/>
    <mergeCell ref="AI39:AJ40"/>
    <mergeCell ref="AK39:AL40"/>
    <mergeCell ref="AM39:AN40"/>
    <mergeCell ref="B39:B40"/>
    <mergeCell ref="C39:O40"/>
    <mergeCell ref="P39:T40"/>
    <mergeCell ref="U39:V40"/>
    <mergeCell ref="W39:X40"/>
    <mergeCell ref="Y39:Z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AJ21:AK21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J19:AQ19"/>
    <mergeCell ref="AP21:AQ21"/>
    <mergeCell ref="J23:AH25"/>
    <mergeCell ref="AJ23:AQ23"/>
    <mergeCell ref="AJ25:AK25"/>
    <mergeCell ref="AM25:AN25"/>
    <mergeCell ref="AP25:AQ25"/>
    <mergeCell ref="Z21:AA21"/>
    <mergeCell ref="AC21:AD21"/>
    <mergeCell ref="AF21:AG21"/>
    <mergeCell ref="AM16:AN16"/>
    <mergeCell ref="AP16:AQ16"/>
    <mergeCell ref="Z16:AA16"/>
    <mergeCell ref="AC16:AD16"/>
    <mergeCell ref="AF16:AG16"/>
    <mergeCell ref="AJ16:AK16"/>
    <mergeCell ref="J20:K22"/>
    <mergeCell ref="P21:Q21"/>
    <mergeCell ref="S21:T21"/>
    <mergeCell ref="V21:W21"/>
    <mergeCell ref="AM21:AN21"/>
    <mergeCell ref="J19:K19"/>
    <mergeCell ref="P19:W19"/>
    <mergeCell ref="Z19:AG19"/>
    <mergeCell ref="B2:G2"/>
    <mergeCell ref="I2:K2"/>
    <mergeCell ref="B4:G4"/>
    <mergeCell ref="I4:AR5"/>
    <mergeCell ref="B12:G12"/>
    <mergeCell ref="J14:K14"/>
    <mergeCell ref="Z14:AG14"/>
    <mergeCell ref="AJ14:AQ14"/>
    <mergeCell ref="B7:G7"/>
    <mergeCell ref="I7:AR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46">
      <selection activeCell="AY67" sqref="AY67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14" t="s">
        <v>3</v>
      </c>
      <c r="C2" s="115"/>
      <c r="D2" s="115"/>
      <c r="E2" s="115"/>
      <c r="F2" s="115"/>
      <c r="G2" s="116"/>
      <c r="H2" s="3"/>
      <c r="I2" s="77">
        <v>4</v>
      </c>
      <c r="J2" s="78"/>
      <c r="K2" s="79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14" t="s">
        <v>4</v>
      </c>
      <c r="C4" s="115"/>
      <c r="D4" s="115"/>
      <c r="E4" s="115"/>
      <c r="F4" s="115"/>
      <c r="G4" s="116"/>
      <c r="H4" s="3"/>
      <c r="I4" s="168" t="s">
        <v>73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3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14" t="s">
        <v>19</v>
      </c>
      <c r="C7" s="115"/>
      <c r="D7" s="115"/>
      <c r="E7" s="115"/>
      <c r="F7" s="115"/>
      <c r="G7" s="116"/>
      <c r="H7" s="3"/>
      <c r="I7" s="80" t="s">
        <v>79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9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14" t="s">
        <v>21</v>
      </c>
      <c r="C12" s="115"/>
      <c r="D12" s="115"/>
      <c r="E12" s="115"/>
      <c r="F12" s="115"/>
      <c r="G12" s="116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5" t="s">
        <v>54</v>
      </c>
      <c r="K14" s="9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0" t="s">
        <v>18</v>
      </c>
      <c r="AA14" s="121"/>
      <c r="AB14" s="121"/>
      <c r="AC14" s="121"/>
      <c r="AD14" s="121"/>
      <c r="AE14" s="121"/>
      <c r="AF14" s="121"/>
      <c r="AG14" s="122"/>
      <c r="AH14" s="3"/>
      <c r="AI14" s="3"/>
      <c r="AJ14" s="111" t="s">
        <v>32</v>
      </c>
      <c r="AK14" s="112"/>
      <c r="AL14" s="112"/>
      <c r="AM14" s="112"/>
      <c r="AN14" s="112"/>
      <c r="AO14" s="112"/>
      <c r="AP14" s="112"/>
      <c r="AQ14" s="113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7">
        <v>3</v>
      </c>
      <c r="AA16" s="79"/>
      <c r="AB16" s="3"/>
      <c r="AC16" s="100" t="s">
        <v>23</v>
      </c>
      <c r="AD16" s="100"/>
      <c r="AE16" s="3"/>
      <c r="AF16" s="77">
        <v>10</v>
      </c>
      <c r="AG16" s="79"/>
      <c r="AH16" s="3"/>
      <c r="AI16" s="3"/>
      <c r="AJ16" s="77">
        <v>3</v>
      </c>
      <c r="AK16" s="79"/>
      <c r="AL16" s="3"/>
      <c r="AM16" s="100" t="s">
        <v>23</v>
      </c>
      <c r="AN16" s="100"/>
      <c r="AO16" s="3"/>
      <c r="AP16" s="77">
        <v>10</v>
      </c>
      <c r="AQ16" s="7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5"/>
      <c r="K19" s="97"/>
      <c r="L19" s="53"/>
      <c r="M19" s="53"/>
      <c r="N19" s="3"/>
      <c r="O19" s="3"/>
      <c r="P19" s="120" t="s">
        <v>18</v>
      </c>
      <c r="Q19" s="121"/>
      <c r="R19" s="121"/>
      <c r="S19" s="121"/>
      <c r="T19" s="121"/>
      <c r="U19" s="121"/>
      <c r="V19" s="121"/>
      <c r="W19" s="122"/>
      <c r="X19" s="53"/>
      <c r="Y19" s="53"/>
      <c r="Z19" s="159" t="s">
        <v>42</v>
      </c>
      <c r="AA19" s="160"/>
      <c r="AB19" s="160"/>
      <c r="AC19" s="160"/>
      <c r="AD19" s="160"/>
      <c r="AE19" s="160"/>
      <c r="AF19" s="160"/>
      <c r="AG19" s="161"/>
      <c r="AH19" s="3"/>
      <c r="AI19" s="3"/>
      <c r="AJ19" s="162" t="s">
        <v>0</v>
      </c>
      <c r="AK19" s="163"/>
      <c r="AL19" s="163"/>
      <c r="AM19" s="163"/>
      <c r="AN19" s="163"/>
      <c r="AO19" s="163"/>
      <c r="AP19" s="163"/>
      <c r="AQ19" s="164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23"/>
      <c r="K20" s="12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25"/>
      <c r="K21" s="126"/>
      <c r="L21" s="53"/>
      <c r="M21" s="53"/>
      <c r="N21" s="53"/>
      <c r="O21" s="53"/>
      <c r="P21" s="77"/>
      <c r="Q21" s="79"/>
      <c r="R21" s="3"/>
      <c r="S21" s="100" t="s">
        <v>23</v>
      </c>
      <c r="T21" s="100"/>
      <c r="U21" s="3"/>
      <c r="V21" s="77"/>
      <c r="W21" s="79"/>
      <c r="X21" s="53"/>
      <c r="Y21" s="53"/>
      <c r="Z21" s="77"/>
      <c r="AA21" s="79"/>
      <c r="AB21" s="3"/>
      <c r="AC21" s="100" t="s">
        <v>23</v>
      </c>
      <c r="AD21" s="100"/>
      <c r="AE21" s="3"/>
      <c r="AF21" s="77">
        <v>5</v>
      </c>
      <c r="AG21" s="79"/>
      <c r="AH21" s="3"/>
      <c r="AI21" s="3"/>
      <c r="AJ21" s="77"/>
      <c r="AK21" s="79"/>
      <c r="AL21" s="3"/>
      <c r="AM21" s="100" t="s">
        <v>23</v>
      </c>
      <c r="AN21" s="100"/>
      <c r="AO21" s="3"/>
      <c r="AP21" s="77">
        <v>5</v>
      </c>
      <c r="AQ21" s="7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27"/>
      <c r="K22" s="12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29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1"/>
      <c r="AJ23" s="165" t="s">
        <v>34</v>
      </c>
      <c r="AK23" s="166"/>
      <c r="AL23" s="166"/>
      <c r="AM23" s="166"/>
      <c r="AN23" s="166"/>
      <c r="AO23" s="166"/>
      <c r="AP23" s="166"/>
      <c r="AQ23" s="167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32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4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35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7"/>
      <c r="AJ25" s="77"/>
      <c r="AK25" s="79"/>
      <c r="AL25" s="3"/>
      <c r="AM25" s="100" t="s">
        <v>23</v>
      </c>
      <c r="AN25" s="100"/>
      <c r="AO25" s="3"/>
      <c r="AP25" s="77">
        <v>5</v>
      </c>
      <c r="AQ25" s="7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5" t="s">
        <v>54</v>
      </c>
      <c r="Y28" s="97"/>
      <c r="Z28" s="3"/>
      <c r="AA28" s="3"/>
      <c r="AB28" s="31" t="s">
        <v>28</v>
      </c>
      <c r="AC28" s="3"/>
      <c r="AD28" s="3"/>
      <c r="AE28" s="3"/>
      <c r="AF28" s="3"/>
      <c r="AG28" s="3"/>
      <c r="AH28" s="95"/>
      <c r="AI28" s="97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14" t="s">
        <v>24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3"/>
      <c r="N31" s="86"/>
      <c r="O31" s="88"/>
      <c r="P31" s="3"/>
      <c r="Q31" s="86" t="s">
        <v>55</v>
      </c>
      <c r="R31" s="88"/>
      <c r="S31" s="80" t="s">
        <v>80</v>
      </c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89"/>
      <c r="O32" s="91"/>
      <c r="P32" s="3"/>
      <c r="Q32" s="89"/>
      <c r="R32" s="91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59" t="s">
        <v>26</v>
      </c>
      <c r="O33" s="59"/>
      <c r="P33" s="3"/>
      <c r="Q33" s="59" t="s">
        <v>25</v>
      </c>
      <c r="R33" s="60"/>
      <c r="S33" s="80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8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5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8" t="s">
        <v>35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 t="s">
        <v>17</v>
      </c>
      <c r="Q38" s="108"/>
      <c r="R38" s="108"/>
      <c r="S38" s="108"/>
      <c r="T38" s="108"/>
      <c r="U38" s="108" t="s">
        <v>15</v>
      </c>
      <c r="V38" s="108"/>
      <c r="W38" s="108" t="s">
        <v>16</v>
      </c>
      <c r="X38" s="108"/>
      <c r="Y38" s="108" t="s">
        <v>5</v>
      </c>
      <c r="Z38" s="108"/>
      <c r="AA38" s="108" t="s">
        <v>6</v>
      </c>
      <c r="AB38" s="108"/>
      <c r="AC38" s="108" t="s">
        <v>7</v>
      </c>
      <c r="AD38" s="108"/>
      <c r="AE38" s="108" t="s">
        <v>8</v>
      </c>
      <c r="AF38" s="108"/>
      <c r="AG38" s="108" t="s">
        <v>9</v>
      </c>
      <c r="AH38" s="108"/>
      <c r="AI38" s="108" t="s">
        <v>10</v>
      </c>
      <c r="AJ38" s="108"/>
      <c r="AK38" s="108" t="s">
        <v>11</v>
      </c>
      <c r="AL38" s="108"/>
      <c r="AM38" s="108" t="s">
        <v>12</v>
      </c>
      <c r="AN38" s="108"/>
      <c r="AO38" s="108" t="s">
        <v>13</v>
      </c>
      <c r="AP38" s="108"/>
      <c r="AQ38" s="108" t="s">
        <v>14</v>
      </c>
      <c r="AR38" s="108"/>
      <c r="AS38" s="14"/>
    </row>
    <row r="39" spans="1:45" ht="12.75" customHeight="1">
      <c r="A39" s="13"/>
      <c r="B39" s="109">
        <v>1</v>
      </c>
      <c r="C39" s="86" t="s">
        <v>81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86">
        <v>15</v>
      </c>
      <c r="Q39" s="87"/>
      <c r="R39" s="87"/>
      <c r="S39" s="87"/>
      <c r="T39" s="88"/>
      <c r="U39" s="174" t="s">
        <v>55</v>
      </c>
      <c r="V39" s="88"/>
      <c r="W39" s="174" t="s">
        <v>55</v>
      </c>
      <c r="X39" s="88"/>
      <c r="Y39" s="86"/>
      <c r="Z39" s="88"/>
      <c r="AA39" s="86"/>
      <c r="AB39" s="88"/>
      <c r="AC39" s="86"/>
      <c r="AD39" s="88"/>
      <c r="AE39" s="86"/>
      <c r="AF39" s="88"/>
      <c r="AG39" s="86"/>
      <c r="AH39" s="88"/>
      <c r="AI39" s="86"/>
      <c r="AJ39" s="88"/>
      <c r="AK39" s="86"/>
      <c r="AL39" s="88"/>
      <c r="AM39" s="86"/>
      <c r="AN39" s="88"/>
      <c r="AO39" s="86"/>
      <c r="AP39" s="88"/>
      <c r="AQ39" s="86"/>
      <c r="AR39" s="88"/>
      <c r="AS39" s="14"/>
    </row>
    <row r="40" spans="1:45" ht="14.25">
      <c r="A40" s="13"/>
      <c r="B40" s="110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  <c r="P40" s="89"/>
      <c r="Q40" s="90"/>
      <c r="R40" s="90"/>
      <c r="S40" s="90"/>
      <c r="T40" s="91"/>
      <c r="U40" s="89"/>
      <c r="V40" s="91"/>
      <c r="W40" s="89"/>
      <c r="X40" s="91"/>
      <c r="Y40" s="89"/>
      <c r="Z40" s="91"/>
      <c r="AA40" s="89"/>
      <c r="AB40" s="91"/>
      <c r="AC40" s="89"/>
      <c r="AD40" s="91"/>
      <c r="AE40" s="89"/>
      <c r="AF40" s="91"/>
      <c r="AG40" s="89"/>
      <c r="AH40" s="91"/>
      <c r="AI40" s="89"/>
      <c r="AJ40" s="91"/>
      <c r="AK40" s="89"/>
      <c r="AL40" s="91"/>
      <c r="AM40" s="89"/>
      <c r="AN40" s="91"/>
      <c r="AO40" s="89"/>
      <c r="AP40" s="91"/>
      <c r="AQ40" s="89"/>
      <c r="AR40" s="91"/>
      <c r="AS40" s="14"/>
    </row>
    <row r="41" spans="1:45" ht="12.75" customHeight="1">
      <c r="A41" s="13"/>
      <c r="B41" s="109">
        <v>2</v>
      </c>
      <c r="C41" s="174" t="s">
        <v>82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6"/>
      <c r="P41" s="86">
        <v>15</v>
      </c>
      <c r="Q41" s="87"/>
      <c r="R41" s="87"/>
      <c r="S41" s="87"/>
      <c r="T41" s="88"/>
      <c r="U41" s="86"/>
      <c r="V41" s="88"/>
      <c r="W41" s="174" t="s">
        <v>55</v>
      </c>
      <c r="X41" s="88"/>
      <c r="Y41" s="86"/>
      <c r="Z41" s="88"/>
      <c r="AA41" s="86"/>
      <c r="AB41" s="88"/>
      <c r="AC41" s="86"/>
      <c r="AD41" s="88"/>
      <c r="AE41" s="86"/>
      <c r="AF41" s="88"/>
      <c r="AG41" s="86"/>
      <c r="AH41" s="88"/>
      <c r="AI41" s="86"/>
      <c r="AJ41" s="88"/>
      <c r="AK41" s="86"/>
      <c r="AL41" s="88"/>
      <c r="AM41" s="86"/>
      <c r="AN41" s="88"/>
      <c r="AO41" s="86"/>
      <c r="AP41" s="88"/>
      <c r="AQ41" s="86"/>
      <c r="AR41" s="88"/>
      <c r="AS41" s="14"/>
    </row>
    <row r="42" spans="1:45" ht="30.75" customHeight="1">
      <c r="A42" s="13"/>
      <c r="B42" s="110"/>
      <c r="C42" s="177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9"/>
      <c r="P42" s="89"/>
      <c r="Q42" s="90"/>
      <c r="R42" s="90"/>
      <c r="S42" s="90"/>
      <c r="T42" s="91"/>
      <c r="U42" s="89"/>
      <c r="V42" s="91"/>
      <c r="W42" s="89"/>
      <c r="X42" s="91"/>
      <c r="Y42" s="89"/>
      <c r="Z42" s="91"/>
      <c r="AA42" s="89"/>
      <c r="AB42" s="91"/>
      <c r="AC42" s="89"/>
      <c r="AD42" s="91"/>
      <c r="AE42" s="89"/>
      <c r="AF42" s="91"/>
      <c r="AG42" s="89"/>
      <c r="AH42" s="91"/>
      <c r="AI42" s="89"/>
      <c r="AJ42" s="91"/>
      <c r="AK42" s="89"/>
      <c r="AL42" s="91"/>
      <c r="AM42" s="89"/>
      <c r="AN42" s="91"/>
      <c r="AO42" s="89"/>
      <c r="AP42" s="91"/>
      <c r="AQ42" s="89"/>
      <c r="AR42" s="91"/>
      <c r="AS42" s="14"/>
    </row>
    <row r="43" spans="1:45" ht="14.25" customHeight="1">
      <c r="A43" s="13"/>
      <c r="B43" s="109">
        <v>3</v>
      </c>
      <c r="C43" s="174" t="s">
        <v>83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86">
        <v>65</v>
      </c>
      <c r="Q43" s="87"/>
      <c r="R43" s="87"/>
      <c r="S43" s="87"/>
      <c r="T43" s="88"/>
      <c r="U43" s="86"/>
      <c r="V43" s="88"/>
      <c r="W43" s="86"/>
      <c r="X43" s="88"/>
      <c r="Y43" s="174" t="s">
        <v>55</v>
      </c>
      <c r="Z43" s="88"/>
      <c r="AA43" s="174" t="s">
        <v>55</v>
      </c>
      <c r="AB43" s="88"/>
      <c r="AC43" s="174" t="s">
        <v>55</v>
      </c>
      <c r="AD43" s="88"/>
      <c r="AE43" s="86"/>
      <c r="AF43" s="88"/>
      <c r="AG43" s="86"/>
      <c r="AH43" s="88"/>
      <c r="AI43" s="86"/>
      <c r="AJ43" s="88"/>
      <c r="AK43" s="86"/>
      <c r="AL43" s="88"/>
      <c r="AM43" s="86"/>
      <c r="AN43" s="88"/>
      <c r="AO43" s="86"/>
      <c r="AP43" s="88"/>
      <c r="AQ43" s="86"/>
      <c r="AR43" s="88"/>
      <c r="AS43" s="14"/>
    </row>
    <row r="44" spans="1:45" ht="22.5" customHeight="1">
      <c r="A44" s="13"/>
      <c r="B44" s="110"/>
      <c r="C44" s="177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89"/>
      <c r="Q44" s="90"/>
      <c r="R44" s="90"/>
      <c r="S44" s="90"/>
      <c r="T44" s="91"/>
      <c r="U44" s="89"/>
      <c r="V44" s="91"/>
      <c r="W44" s="89"/>
      <c r="X44" s="91"/>
      <c r="Y44" s="89"/>
      <c r="Z44" s="91"/>
      <c r="AA44" s="89"/>
      <c r="AB44" s="91"/>
      <c r="AC44" s="89"/>
      <c r="AD44" s="91"/>
      <c r="AE44" s="89"/>
      <c r="AF44" s="91"/>
      <c r="AG44" s="89"/>
      <c r="AH44" s="91"/>
      <c r="AI44" s="89"/>
      <c r="AJ44" s="91"/>
      <c r="AK44" s="89"/>
      <c r="AL44" s="91"/>
      <c r="AM44" s="89"/>
      <c r="AN44" s="91"/>
      <c r="AO44" s="89"/>
      <c r="AP44" s="91"/>
      <c r="AQ44" s="89"/>
      <c r="AR44" s="91"/>
      <c r="AS44" s="14"/>
    </row>
    <row r="45" spans="1:45" ht="14.25">
      <c r="A45" s="13"/>
      <c r="B45" s="109">
        <v>4</v>
      </c>
      <c r="C45" s="174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86">
        <v>5</v>
      </c>
      <c r="Q45" s="87"/>
      <c r="R45" s="87"/>
      <c r="S45" s="87"/>
      <c r="T45" s="88"/>
      <c r="U45" s="86"/>
      <c r="V45" s="88"/>
      <c r="W45" s="86"/>
      <c r="X45" s="88"/>
      <c r="Y45" s="86"/>
      <c r="Z45" s="88"/>
      <c r="AA45" s="86"/>
      <c r="AB45" s="88"/>
      <c r="AC45" s="86"/>
      <c r="AD45" s="88"/>
      <c r="AE45" s="174" t="s">
        <v>55</v>
      </c>
      <c r="AF45" s="88"/>
      <c r="AG45" s="86" t="s">
        <v>55</v>
      </c>
      <c r="AH45" s="88"/>
      <c r="AI45" s="86"/>
      <c r="AJ45" s="88"/>
      <c r="AK45" s="86"/>
      <c r="AL45" s="88"/>
      <c r="AM45" s="86"/>
      <c r="AN45" s="88"/>
      <c r="AO45" s="86"/>
      <c r="AP45" s="88"/>
      <c r="AQ45" s="86"/>
      <c r="AR45" s="88"/>
      <c r="AS45" s="14"/>
    </row>
    <row r="46" spans="1:45" ht="14.25">
      <c r="A46" s="13"/>
      <c r="B46" s="110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1"/>
      <c r="P46" s="89"/>
      <c r="Q46" s="90"/>
      <c r="R46" s="90"/>
      <c r="S46" s="90"/>
      <c r="T46" s="91"/>
      <c r="U46" s="89"/>
      <c r="V46" s="91"/>
      <c r="W46" s="89"/>
      <c r="X46" s="91"/>
      <c r="Y46" s="89"/>
      <c r="Z46" s="91"/>
      <c r="AA46" s="89"/>
      <c r="AB46" s="91"/>
      <c r="AC46" s="89"/>
      <c r="AD46" s="91"/>
      <c r="AE46" s="89"/>
      <c r="AF46" s="91"/>
      <c r="AG46" s="89"/>
      <c r="AH46" s="91"/>
      <c r="AI46" s="89"/>
      <c r="AJ46" s="91"/>
      <c r="AK46" s="89"/>
      <c r="AL46" s="91"/>
      <c r="AM46" s="89"/>
      <c r="AN46" s="91"/>
      <c r="AO46" s="89"/>
      <c r="AP46" s="91"/>
      <c r="AQ46" s="89"/>
      <c r="AR46" s="91"/>
      <c r="AS46" s="14"/>
    </row>
    <row r="47" spans="1:45" ht="12.75" customHeight="1">
      <c r="A47" s="13"/>
      <c r="B47" s="109">
        <v>5</v>
      </c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P47" s="86"/>
      <c r="Q47" s="87"/>
      <c r="R47" s="87"/>
      <c r="S47" s="87"/>
      <c r="T47" s="88"/>
      <c r="U47" s="86"/>
      <c r="V47" s="88"/>
      <c r="W47" s="86"/>
      <c r="X47" s="88"/>
      <c r="Y47" s="86"/>
      <c r="Z47" s="88"/>
      <c r="AA47" s="86"/>
      <c r="AB47" s="88"/>
      <c r="AC47" s="86"/>
      <c r="AD47" s="88"/>
      <c r="AE47" s="86"/>
      <c r="AF47" s="88"/>
      <c r="AG47" s="86"/>
      <c r="AH47" s="88"/>
      <c r="AI47" s="86"/>
      <c r="AJ47" s="88"/>
      <c r="AK47" s="86"/>
      <c r="AL47" s="88"/>
      <c r="AM47" s="86"/>
      <c r="AN47" s="88"/>
      <c r="AO47" s="86"/>
      <c r="AP47" s="88"/>
      <c r="AQ47" s="86"/>
      <c r="AR47" s="88"/>
      <c r="AS47" s="14"/>
    </row>
    <row r="48" spans="1:45" ht="12.75" customHeight="1">
      <c r="A48" s="13"/>
      <c r="B48" s="110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  <c r="P48" s="89"/>
      <c r="Q48" s="90"/>
      <c r="R48" s="90"/>
      <c r="S48" s="90"/>
      <c r="T48" s="91"/>
      <c r="U48" s="89"/>
      <c r="V48" s="91"/>
      <c r="W48" s="89"/>
      <c r="X48" s="91"/>
      <c r="Y48" s="89"/>
      <c r="Z48" s="91"/>
      <c r="AA48" s="89"/>
      <c r="AB48" s="91"/>
      <c r="AC48" s="89"/>
      <c r="AD48" s="91"/>
      <c r="AE48" s="89"/>
      <c r="AF48" s="91"/>
      <c r="AG48" s="89"/>
      <c r="AH48" s="91"/>
      <c r="AI48" s="89"/>
      <c r="AJ48" s="91"/>
      <c r="AK48" s="89"/>
      <c r="AL48" s="91"/>
      <c r="AM48" s="89"/>
      <c r="AN48" s="91"/>
      <c r="AO48" s="89"/>
      <c r="AP48" s="91"/>
      <c r="AQ48" s="89"/>
      <c r="AR48" s="91"/>
      <c r="AS48" s="14"/>
    </row>
    <row r="49" spans="1:45" ht="12.75" customHeight="1">
      <c r="A49" s="13"/>
      <c r="B49" s="109">
        <v>6</v>
      </c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  <c r="P49" s="86"/>
      <c r="Q49" s="87"/>
      <c r="R49" s="87"/>
      <c r="S49" s="87"/>
      <c r="T49" s="88"/>
      <c r="U49" s="86"/>
      <c r="V49" s="88"/>
      <c r="W49" s="86"/>
      <c r="X49" s="88"/>
      <c r="Y49" s="86"/>
      <c r="Z49" s="88"/>
      <c r="AA49" s="86"/>
      <c r="AB49" s="88"/>
      <c r="AC49" s="86"/>
      <c r="AD49" s="88"/>
      <c r="AE49" s="86"/>
      <c r="AF49" s="88"/>
      <c r="AG49" s="86"/>
      <c r="AH49" s="88"/>
      <c r="AI49" s="86"/>
      <c r="AJ49" s="88"/>
      <c r="AK49" s="86"/>
      <c r="AL49" s="88"/>
      <c r="AM49" s="86"/>
      <c r="AN49" s="88"/>
      <c r="AO49" s="86"/>
      <c r="AP49" s="88"/>
      <c r="AQ49" s="86"/>
      <c r="AR49" s="88"/>
      <c r="AS49" s="14"/>
    </row>
    <row r="50" spans="1:45" ht="12.75" customHeight="1">
      <c r="A50" s="13"/>
      <c r="B50" s="110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/>
      <c r="P50" s="89"/>
      <c r="Q50" s="90"/>
      <c r="R50" s="90"/>
      <c r="S50" s="90"/>
      <c r="T50" s="91"/>
      <c r="U50" s="89"/>
      <c r="V50" s="91"/>
      <c r="W50" s="89"/>
      <c r="X50" s="91"/>
      <c r="Y50" s="89"/>
      <c r="Z50" s="91"/>
      <c r="AA50" s="89"/>
      <c r="AB50" s="91"/>
      <c r="AC50" s="89"/>
      <c r="AD50" s="91"/>
      <c r="AE50" s="89"/>
      <c r="AF50" s="91"/>
      <c r="AG50" s="89"/>
      <c r="AH50" s="91"/>
      <c r="AI50" s="89"/>
      <c r="AJ50" s="91"/>
      <c r="AK50" s="89"/>
      <c r="AL50" s="91"/>
      <c r="AM50" s="89"/>
      <c r="AN50" s="91"/>
      <c r="AO50" s="89"/>
      <c r="AP50" s="91"/>
      <c r="AQ50" s="89"/>
      <c r="AR50" s="9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8"/>
      <c r="R51" s="108"/>
      <c r="S51" s="108"/>
      <c r="T51" s="108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40" t="s">
        <v>30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2"/>
      <c r="P53" s="147"/>
      <c r="Q53" s="148"/>
      <c r="R53" s="148"/>
      <c r="S53" s="148"/>
      <c r="T53" s="148"/>
      <c r="U53" s="143" t="s">
        <v>19</v>
      </c>
      <c r="V53" s="144"/>
      <c r="W53" s="144"/>
      <c r="X53" s="144"/>
      <c r="Y53" s="144"/>
      <c r="Z53" s="144"/>
      <c r="AA53" s="144"/>
      <c r="AB53" s="144"/>
      <c r="AC53" s="144"/>
      <c r="AD53" s="145"/>
      <c r="AE53" s="3"/>
      <c r="AF53" s="143" t="s">
        <v>20</v>
      </c>
      <c r="AG53" s="144"/>
      <c r="AH53" s="144"/>
      <c r="AI53" s="144"/>
      <c r="AJ53" s="144"/>
      <c r="AK53" s="145"/>
      <c r="AL53" s="3"/>
      <c r="AM53" s="143" t="s">
        <v>37</v>
      </c>
      <c r="AN53" s="144"/>
      <c r="AO53" s="144"/>
      <c r="AP53" s="144"/>
      <c r="AQ53" s="144"/>
      <c r="AR53" s="145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47"/>
      <c r="Q54" s="148"/>
      <c r="R54" s="148"/>
      <c r="S54" s="148"/>
      <c r="T54" s="148"/>
      <c r="U54" s="80" t="s">
        <v>84</v>
      </c>
      <c r="V54" s="81"/>
      <c r="W54" s="81"/>
      <c r="X54" s="81"/>
      <c r="Y54" s="81"/>
      <c r="Z54" s="81"/>
      <c r="AA54" s="81"/>
      <c r="AB54" s="81"/>
      <c r="AC54" s="81"/>
      <c r="AD54" s="82"/>
      <c r="AE54" s="3"/>
      <c r="AF54" s="107">
        <v>42216</v>
      </c>
      <c r="AG54" s="105"/>
      <c r="AH54" s="105"/>
      <c r="AI54" s="105"/>
      <c r="AJ54" s="105"/>
      <c r="AK54" s="105"/>
      <c r="AL54" s="3"/>
      <c r="AM54" s="107">
        <v>42216</v>
      </c>
      <c r="AN54" s="105"/>
      <c r="AO54" s="105"/>
      <c r="AP54" s="105"/>
      <c r="AQ54" s="105"/>
      <c r="AR54" s="105"/>
      <c r="AS54" s="14"/>
    </row>
    <row r="55" spans="1:45" ht="27.75" customHeight="1">
      <c r="A55" s="13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47"/>
      <c r="Q55" s="148"/>
      <c r="R55" s="148"/>
      <c r="S55" s="148"/>
      <c r="T55" s="148"/>
      <c r="U55" s="83"/>
      <c r="V55" s="84"/>
      <c r="W55" s="84"/>
      <c r="X55" s="84"/>
      <c r="Y55" s="84"/>
      <c r="Z55" s="84"/>
      <c r="AA55" s="84"/>
      <c r="AB55" s="84"/>
      <c r="AC55" s="84"/>
      <c r="AD55" s="85"/>
      <c r="AE55" s="3"/>
      <c r="AF55" s="105"/>
      <c r="AG55" s="105"/>
      <c r="AH55" s="105"/>
      <c r="AI55" s="105"/>
      <c r="AJ55" s="105"/>
      <c r="AK55" s="105"/>
      <c r="AL55" s="3"/>
      <c r="AM55" s="105"/>
      <c r="AN55" s="105"/>
      <c r="AO55" s="105"/>
      <c r="AP55" s="105"/>
      <c r="AQ55" s="105"/>
      <c r="AR55" s="105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40" t="s">
        <v>39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2"/>
      <c r="P59" s="147"/>
      <c r="Q59" s="148"/>
      <c r="R59" s="148"/>
      <c r="S59" s="148"/>
      <c r="T59" s="148"/>
      <c r="U59" s="143" t="s">
        <v>19</v>
      </c>
      <c r="V59" s="144"/>
      <c r="W59" s="144"/>
      <c r="X59" s="144"/>
      <c r="Y59" s="144"/>
      <c r="Z59" s="144"/>
      <c r="AA59" s="144"/>
      <c r="AB59" s="144"/>
      <c r="AC59" s="144"/>
      <c r="AD59" s="145"/>
      <c r="AE59" s="3"/>
      <c r="AF59" s="143" t="s">
        <v>20</v>
      </c>
      <c r="AG59" s="144"/>
      <c r="AH59" s="144"/>
      <c r="AI59" s="144"/>
      <c r="AJ59" s="144"/>
      <c r="AK59" s="145"/>
      <c r="AL59" s="3"/>
      <c r="AM59" s="143" t="s">
        <v>37</v>
      </c>
      <c r="AN59" s="144"/>
      <c r="AO59" s="144"/>
      <c r="AP59" s="144"/>
      <c r="AQ59" s="144"/>
      <c r="AR59" s="145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47"/>
      <c r="Q60" s="148"/>
      <c r="R60" s="148"/>
      <c r="S60" s="148"/>
      <c r="T60" s="148"/>
      <c r="U60" s="80"/>
      <c r="V60" s="81"/>
      <c r="W60" s="81"/>
      <c r="X60" s="81"/>
      <c r="Y60" s="81"/>
      <c r="Z60" s="81"/>
      <c r="AA60" s="81"/>
      <c r="AB60" s="81"/>
      <c r="AC60" s="81"/>
      <c r="AD60" s="82"/>
      <c r="AE60" s="3"/>
      <c r="AF60" s="105"/>
      <c r="AG60" s="105"/>
      <c r="AH60" s="105"/>
      <c r="AI60" s="105"/>
      <c r="AJ60" s="105"/>
      <c r="AK60" s="105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47"/>
      <c r="Q61" s="148"/>
      <c r="R61" s="148"/>
      <c r="S61" s="148"/>
      <c r="T61" s="148"/>
      <c r="U61" s="83"/>
      <c r="V61" s="84"/>
      <c r="W61" s="84"/>
      <c r="X61" s="84"/>
      <c r="Y61" s="84"/>
      <c r="Z61" s="84"/>
      <c r="AA61" s="84"/>
      <c r="AB61" s="84"/>
      <c r="AC61" s="84"/>
      <c r="AD61" s="85"/>
      <c r="AE61" s="3"/>
      <c r="AF61" s="105"/>
      <c r="AG61" s="105"/>
      <c r="AH61" s="105"/>
      <c r="AI61" s="105"/>
      <c r="AJ61" s="105"/>
      <c r="AK61" s="105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50"/>
      <c r="Q64" s="151"/>
      <c r="R64" s="151"/>
      <c r="S64" s="151"/>
      <c r="T64" s="15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6" t="s">
        <v>38</v>
      </c>
      <c r="C65" s="146"/>
      <c r="D65" s="146"/>
      <c r="E65" s="146"/>
      <c r="F65" s="146"/>
      <c r="G65" s="146"/>
      <c r="H65" s="5"/>
      <c r="I65" s="5"/>
      <c r="J65" s="149">
        <v>6</v>
      </c>
      <c r="K65" s="149"/>
      <c r="L65" s="149"/>
      <c r="M65" s="149"/>
      <c r="N65" s="149"/>
      <c r="O65" s="149"/>
      <c r="P65" s="33"/>
      <c r="Q65" s="3"/>
      <c r="W65" s="158" t="s">
        <v>36</v>
      </c>
      <c r="X65" s="158"/>
      <c r="Y65" s="158"/>
      <c r="Z65" s="158"/>
      <c r="AA65" s="158"/>
      <c r="AB65" s="158"/>
      <c r="AC65" s="5"/>
      <c r="AE65" s="143" t="s">
        <v>25</v>
      </c>
      <c r="AF65" s="145"/>
      <c r="AG65" s="143" t="s">
        <v>54</v>
      </c>
      <c r="AH65" s="145"/>
      <c r="AI65" s="46"/>
      <c r="AJ65" s="47"/>
      <c r="AK65" s="47"/>
      <c r="AL65" s="47"/>
      <c r="AM65" s="143" t="s">
        <v>37</v>
      </c>
      <c r="AN65" s="144"/>
      <c r="AO65" s="144"/>
      <c r="AP65" s="144"/>
      <c r="AQ65" s="144"/>
      <c r="AR65" s="145"/>
      <c r="AS65" s="14"/>
    </row>
    <row r="66" spans="1:45" ht="15">
      <c r="A66" s="13"/>
      <c r="B66" s="146"/>
      <c r="C66" s="146"/>
      <c r="D66" s="146"/>
      <c r="E66" s="146"/>
      <c r="F66" s="146"/>
      <c r="G66" s="146"/>
      <c r="H66" s="5"/>
      <c r="I66" s="5"/>
      <c r="J66" s="149"/>
      <c r="K66" s="149"/>
      <c r="L66" s="149"/>
      <c r="M66" s="149"/>
      <c r="N66" s="149"/>
      <c r="O66" s="149"/>
      <c r="P66" s="33"/>
      <c r="Q66" s="3"/>
      <c r="W66" s="158"/>
      <c r="X66" s="158"/>
      <c r="Y66" s="158"/>
      <c r="Z66" s="158"/>
      <c r="AA66" s="158"/>
      <c r="AB66" s="158"/>
      <c r="AC66" s="5"/>
      <c r="AG66" s="5"/>
      <c r="AM66" s="152">
        <v>0.5</v>
      </c>
      <c r="AN66" s="153"/>
      <c r="AO66" s="153"/>
      <c r="AP66" s="153"/>
      <c r="AQ66" s="153"/>
      <c r="AR66" s="154"/>
      <c r="AS66" s="14"/>
    </row>
    <row r="67" spans="1:45" ht="15" customHeight="1">
      <c r="A67" s="13"/>
      <c r="B67" s="146"/>
      <c r="C67" s="146"/>
      <c r="D67" s="146"/>
      <c r="E67" s="146"/>
      <c r="F67" s="146"/>
      <c r="G67" s="146"/>
      <c r="H67" s="32"/>
      <c r="I67" s="32"/>
      <c r="J67" s="149"/>
      <c r="K67" s="149"/>
      <c r="L67" s="149"/>
      <c r="M67" s="149"/>
      <c r="N67" s="149"/>
      <c r="O67" s="149"/>
      <c r="P67" s="33"/>
      <c r="Q67" s="3"/>
      <c r="W67" s="158"/>
      <c r="X67" s="158"/>
      <c r="Y67" s="158"/>
      <c r="Z67" s="158"/>
      <c r="AA67" s="158"/>
      <c r="AB67" s="158"/>
      <c r="AC67" s="32"/>
      <c r="AE67" s="143" t="s">
        <v>26</v>
      </c>
      <c r="AF67" s="145"/>
      <c r="AG67" s="143"/>
      <c r="AH67" s="145"/>
      <c r="AM67" s="155"/>
      <c r="AN67" s="156"/>
      <c r="AO67" s="156"/>
      <c r="AP67" s="156"/>
      <c r="AQ67" s="156"/>
      <c r="AR67" s="157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W65:AB67"/>
    <mergeCell ref="B61:O61"/>
    <mergeCell ref="P61:T61"/>
    <mergeCell ref="P64:T64"/>
    <mergeCell ref="B65:G67"/>
    <mergeCell ref="J65:O67"/>
    <mergeCell ref="AM65:AR65"/>
    <mergeCell ref="AM66:AR67"/>
    <mergeCell ref="AE67:AF67"/>
    <mergeCell ref="AG67:AH67"/>
    <mergeCell ref="AE65:AF65"/>
    <mergeCell ref="AG65:AH65"/>
    <mergeCell ref="U59:AD59"/>
    <mergeCell ref="AF59:AK59"/>
    <mergeCell ref="AM59:AR59"/>
    <mergeCell ref="P60:T60"/>
    <mergeCell ref="U60:AD61"/>
    <mergeCell ref="AF60:AK61"/>
    <mergeCell ref="B55:O55"/>
    <mergeCell ref="P55:T55"/>
    <mergeCell ref="B59:O59"/>
    <mergeCell ref="P59:T59"/>
    <mergeCell ref="AM53:AR53"/>
    <mergeCell ref="P54:T54"/>
    <mergeCell ref="U54:AD55"/>
    <mergeCell ref="AF54:AK55"/>
    <mergeCell ref="B53:O53"/>
    <mergeCell ref="P53:T53"/>
    <mergeCell ref="U53:AD53"/>
    <mergeCell ref="AF53:AK53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AM47:AN48"/>
    <mergeCell ref="AO47:AP48"/>
    <mergeCell ref="AQ47:AR48"/>
    <mergeCell ref="AC47:AD48"/>
    <mergeCell ref="AE47:AF48"/>
    <mergeCell ref="AG47:AH48"/>
    <mergeCell ref="AI47:AJ48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K47:AL48"/>
    <mergeCell ref="B45:B46"/>
    <mergeCell ref="C45:O46"/>
    <mergeCell ref="P45:T46"/>
    <mergeCell ref="U45:V46"/>
    <mergeCell ref="AE45:AF46"/>
    <mergeCell ref="AG45:AH46"/>
    <mergeCell ref="W45:X46"/>
    <mergeCell ref="Y45:Z46"/>
    <mergeCell ref="AA45:AB46"/>
    <mergeCell ref="AC45:AD46"/>
    <mergeCell ref="AI45:AJ46"/>
    <mergeCell ref="AK45:AL46"/>
    <mergeCell ref="AG43:AH44"/>
    <mergeCell ref="AI43:AJ44"/>
    <mergeCell ref="AK43:AL44"/>
    <mergeCell ref="AM43:AN44"/>
    <mergeCell ref="AM45:AN46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AC41:AD42"/>
    <mergeCell ref="AM41:AN42"/>
    <mergeCell ref="AO41:AP42"/>
    <mergeCell ref="AG41:AH42"/>
    <mergeCell ref="AI41:AJ42"/>
    <mergeCell ref="AK41:AL42"/>
    <mergeCell ref="AC43:AD44"/>
    <mergeCell ref="AE43:AF44"/>
    <mergeCell ref="B41:B42"/>
    <mergeCell ref="C41:O42"/>
    <mergeCell ref="P41:T42"/>
    <mergeCell ref="U41:V42"/>
    <mergeCell ref="AE41:AF42"/>
    <mergeCell ref="W41:X42"/>
    <mergeCell ref="Y41:Z42"/>
    <mergeCell ref="AA41:AB42"/>
    <mergeCell ref="AA39:AB40"/>
    <mergeCell ref="AO39:AP40"/>
    <mergeCell ref="AQ39:AR40"/>
    <mergeCell ref="AC39:AD40"/>
    <mergeCell ref="AE39:AF40"/>
    <mergeCell ref="AG39:AH40"/>
    <mergeCell ref="AI39:AJ40"/>
    <mergeCell ref="AK39:AL40"/>
    <mergeCell ref="AM39:AN40"/>
    <mergeCell ref="B39:B40"/>
    <mergeCell ref="C39:O40"/>
    <mergeCell ref="P39:T40"/>
    <mergeCell ref="U39:V40"/>
    <mergeCell ref="W39:X40"/>
    <mergeCell ref="Y39:Z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AJ21:AK21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J19:AQ19"/>
    <mergeCell ref="AP21:AQ21"/>
    <mergeCell ref="J23:AH25"/>
    <mergeCell ref="AJ23:AQ23"/>
    <mergeCell ref="AJ25:AK25"/>
    <mergeCell ref="AM25:AN25"/>
    <mergeCell ref="AP25:AQ25"/>
    <mergeCell ref="Z21:AA21"/>
    <mergeCell ref="AC21:AD21"/>
    <mergeCell ref="AF21:AG21"/>
    <mergeCell ref="AM16:AN16"/>
    <mergeCell ref="AP16:AQ16"/>
    <mergeCell ref="Z16:AA16"/>
    <mergeCell ref="AC16:AD16"/>
    <mergeCell ref="AF16:AG16"/>
    <mergeCell ref="AJ16:AK16"/>
    <mergeCell ref="I7:AR9"/>
    <mergeCell ref="J20:K22"/>
    <mergeCell ref="P21:Q21"/>
    <mergeCell ref="S21:T21"/>
    <mergeCell ref="V21:W21"/>
    <mergeCell ref="AM21:AN21"/>
    <mergeCell ref="J19:K19"/>
    <mergeCell ref="P19:W19"/>
    <mergeCell ref="Z19:AG19"/>
    <mergeCell ref="AM54:AR55"/>
    <mergeCell ref="B2:G2"/>
    <mergeCell ref="I2:K2"/>
    <mergeCell ref="B4:G4"/>
    <mergeCell ref="I4:AR5"/>
    <mergeCell ref="B12:G12"/>
    <mergeCell ref="J14:K14"/>
    <mergeCell ref="Z14:AG14"/>
    <mergeCell ref="AJ14:AQ14"/>
    <mergeCell ref="B7:G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Z17" sqref="Z17:AJ17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40" t="s">
        <v>44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80" t="s">
        <v>31</v>
      </c>
      <c r="C4" s="180"/>
      <c r="D4" s="189" t="s">
        <v>43</v>
      </c>
      <c r="E4" s="189"/>
      <c r="F4" s="189"/>
      <c r="G4" s="189"/>
      <c r="H4" s="189"/>
      <c r="I4" s="189"/>
      <c r="J4" s="189"/>
      <c r="K4" s="189"/>
      <c r="L4" s="189"/>
      <c r="M4" s="189"/>
      <c r="N4" s="190"/>
      <c r="O4" s="186" t="s">
        <v>3</v>
      </c>
      <c r="P4" s="187"/>
      <c r="Q4" s="187"/>
      <c r="R4" s="188"/>
      <c r="S4" s="186" t="s">
        <v>45</v>
      </c>
      <c r="T4" s="187"/>
      <c r="U4" s="187"/>
      <c r="V4" s="188"/>
      <c r="W4" s="3"/>
      <c r="X4" s="180" t="s">
        <v>31</v>
      </c>
      <c r="Y4" s="180"/>
      <c r="Z4" s="189" t="s">
        <v>48</v>
      </c>
      <c r="AA4" s="189"/>
      <c r="AB4" s="189"/>
      <c r="AC4" s="189"/>
      <c r="AD4" s="189"/>
      <c r="AE4" s="189"/>
      <c r="AF4" s="189"/>
      <c r="AG4" s="189"/>
      <c r="AH4" s="189"/>
      <c r="AI4" s="189"/>
      <c r="AJ4" s="190"/>
      <c r="AK4" s="186" t="s">
        <v>3</v>
      </c>
      <c r="AL4" s="187"/>
      <c r="AM4" s="187"/>
      <c r="AN4" s="188"/>
      <c r="AO4" s="186" t="s">
        <v>45</v>
      </c>
      <c r="AP4" s="187"/>
      <c r="AQ4" s="187"/>
      <c r="AR4" s="188"/>
      <c r="AS4" s="14"/>
    </row>
    <row r="5" spans="1:45" ht="15">
      <c r="A5" s="13"/>
      <c r="B5" s="180">
        <v>1</v>
      </c>
      <c r="C5" s="180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95"/>
      <c r="P5" s="96"/>
      <c r="Q5" s="96"/>
      <c r="R5" s="97"/>
      <c r="S5" s="95"/>
      <c r="T5" s="96"/>
      <c r="U5" s="96"/>
      <c r="V5" s="97"/>
      <c r="W5" s="3"/>
      <c r="X5" s="180">
        <v>1</v>
      </c>
      <c r="Y5" s="180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95"/>
      <c r="AL5" s="96"/>
      <c r="AM5" s="96"/>
      <c r="AN5" s="97"/>
      <c r="AO5" s="95"/>
      <c r="AP5" s="96"/>
      <c r="AQ5" s="96"/>
      <c r="AR5" s="97"/>
      <c r="AS5" s="14"/>
    </row>
    <row r="6" spans="1:45" ht="15">
      <c r="A6" s="13"/>
      <c r="B6" s="180">
        <v>2</v>
      </c>
      <c r="C6" s="180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95"/>
      <c r="P6" s="96"/>
      <c r="Q6" s="96"/>
      <c r="R6" s="97"/>
      <c r="S6" s="95"/>
      <c r="T6" s="96"/>
      <c r="U6" s="96"/>
      <c r="V6" s="97"/>
      <c r="W6" s="3"/>
      <c r="X6" s="180">
        <v>2</v>
      </c>
      <c r="Y6" s="180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95"/>
      <c r="AL6" s="96"/>
      <c r="AM6" s="96"/>
      <c r="AN6" s="97"/>
      <c r="AO6" s="95"/>
      <c r="AP6" s="96"/>
      <c r="AQ6" s="96"/>
      <c r="AR6" s="97"/>
      <c r="AS6" s="14"/>
    </row>
    <row r="7" spans="1:45" ht="15">
      <c r="A7" s="13"/>
      <c r="B7" s="180">
        <v>3</v>
      </c>
      <c r="C7" s="180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95"/>
      <c r="P7" s="96"/>
      <c r="Q7" s="96"/>
      <c r="R7" s="97"/>
      <c r="S7" s="95"/>
      <c r="T7" s="96"/>
      <c r="U7" s="96"/>
      <c r="V7" s="97"/>
      <c r="W7" s="3"/>
      <c r="X7" s="180">
        <v>3</v>
      </c>
      <c r="Y7" s="180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95"/>
      <c r="AL7" s="96"/>
      <c r="AM7" s="96"/>
      <c r="AN7" s="97"/>
      <c r="AO7" s="95"/>
      <c r="AP7" s="96"/>
      <c r="AQ7" s="96"/>
      <c r="AR7" s="97"/>
      <c r="AS7" s="14"/>
    </row>
    <row r="8" spans="1:45" ht="15">
      <c r="A8" s="13"/>
      <c r="B8" s="180">
        <v>4</v>
      </c>
      <c r="C8" s="180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95"/>
      <c r="P8" s="96"/>
      <c r="Q8" s="96"/>
      <c r="R8" s="97"/>
      <c r="S8" s="95"/>
      <c r="T8" s="96"/>
      <c r="U8" s="96"/>
      <c r="V8" s="97"/>
      <c r="W8" s="3"/>
      <c r="X8" s="180">
        <v>4</v>
      </c>
      <c r="Y8" s="180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95"/>
      <c r="AL8" s="96"/>
      <c r="AM8" s="96"/>
      <c r="AN8" s="97"/>
      <c r="AO8" s="95"/>
      <c r="AP8" s="96"/>
      <c r="AQ8" s="96"/>
      <c r="AR8" s="97"/>
      <c r="AS8" s="14"/>
    </row>
    <row r="9" spans="1:45" ht="15">
      <c r="A9" s="13"/>
      <c r="B9" s="180">
        <v>5</v>
      </c>
      <c r="C9" s="180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3"/>
      <c r="X9" s="180">
        <v>5</v>
      </c>
      <c r="Y9" s="180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95"/>
      <c r="AL9" s="96"/>
      <c r="AM9" s="96"/>
      <c r="AN9" s="97"/>
      <c r="AO9" s="95"/>
      <c r="AP9" s="96"/>
      <c r="AQ9" s="96"/>
      <c r="AR9" s="97"/>
      <c r="AS9" s="14"/>
    </row>
    <row r="10" spans="1:45" ht="15" customHeight="1">
      <c r="A10" s="13"/>
      <c r="B10" s="187"/>
      <c r="C10" s="18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3"/>
      <c r="X10" s="191"/>
      <c r="Y10" s="191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4"/>
    </row>
    <row r="11" spans="1:45" ht="15">
      <c r="A11" s="13"/>
      <c r="B11" s="180" t="s">
        <v>31</v>
      </c>
      <c r="C11" s="180"/>
      <c r="D11" s="189" t="s">
        <v>46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90"/>
      <c r="O11" s="186" t="s">
        <v>3</v>
      </c>
      <c r="P11" s="187"/>
      <c r="Q11" s="187"/>
      <c r="R11" s="188"/>
      <c r="S11" s="186" t="s">
        <v>45</v>
      </c>
      <c r="T11" s="187"/>
      <c r="U11" s="187"/>
      <c r="V11" s="188"/>
      <c r="W11" s="3"/>
      <c r="X11" s="180" t="s">
        <v>31</v>
      </c>
      <c r="Y11" s="180"/>
      <c r="Z11" s="189" t="s">
        <v>49</v>
      </c>
      <c r="AA11" s="189"/>
      <c r="AB11" s="189"/>
      <c r="AC11" s="189"/>
      <c r="AD11" s="189"/>
      <c r="AE11" s="189"/>
      <c r="AF11" s="189"/>
      <c r="AG11" s="189"/>
      <c r="AH11" s="189"/>
      <c r="AI11" s="189"/>
      <c r="AJ11" s="190"/>
      <c r="AK11" s="186" t="s">
        <v>3</v>
      </c>
      <c r="AL11" s="187"/>
      <c r="AM11" s="187"/>
      <c r="AN11" s="188"/>
      <c r="AO11" s="186" t="s">
        <v>45</v>
      </c>
      <c r="AP11" s="187"/>
      <c r="AQ11" s="187"/>
      <c r="AR11" s="188"/>
      <c r="AS11" s="14"/>
    </row>
    <row r="12" spans="1:45" ht="15">
      <c r="A12" s="13"/>
      <c r="B12" s="180">
        <v>1</v>
      </c>
      <c r="C12" s="180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95"/>
      <c r="P12" s="96"/>
      <c r="Q12" s="96"/>
      <c r="R12" s="97"/>
      <c r="S12" s="95"/>
      <c r="T12" s="96"/>
      <c r="U12" s="96"/>
      <c r="V12" s="97"/>
      <c r="W12" s="3"/>
      <c r="X12" s="180">
        <v>1</v>
      </c>
      <c r="Y12" s="180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95"/>
      <c r="AL12" s="96"/>
      <c r="AM12" s="96"/>
      <c r="AN12" s="97"/>
      <c r="AO12" s="95"/>
      <c r="AP12" s="96"/>
      <c r="AQ12" s="96"/>
      <c r="AR12" s="97"/>
      <c r="AS12" s="14"/>
    </row>
    <row r="13" spans="1:45" ht="15">
      <c r="A13" s="13"/>
      <c r="B13" s="180">
        <v>2</v>
      </c>
      <c r="C13" s="180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95"/>
      <c r="P13" s="96"/>
      <c r="Q13" s="96"/>
      <c r="R13" s="97"/>
      <c r="S13" s="95"/>
      <c r="T13" s="96"/>
      <c r="U13" s="96"/>
      <c r="V13" s="97"/>
      <c r="W13" s="3"/>
      <c r="X13" s="180">
        <v>2</v>
      </c>
      <c r="Y13" s="180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95"/>
      <c r="AL13" s="96"/>
      <c r="AM13" s="96"/>
      <c r="AN13" s="97"/>
      <c r="AO13" s="95"/>
      <c r="AP13" s="96"/>
      <c r="AQ13" s="96"/>
      <c r="AR13" s="97"/>
      <c r="AS13" s="14"/>
    </row>
    <row r="14" spans="1:45" ht="15">
      <c r="A14" s="13"/>
      <c r="B14" s="180">
        <v>3</v>
      </c>
      <c r="C14" s="180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95"/>
      <c r="P14" s="96"/>
      <c r="Q14" s="96"/>
      <c r="R14" s="97"/>
      <c r="S14" s="95"/>
      <c r="T14" s="96"/>
      <c r="U14" s="96"/>
      <c r="V14" s="97"/>
      <c r="W14" s="3"/>
      <c r="X14" s="180">
        <v>3</v>
      </c>
      <c r="Y14" s="180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95"/>
      <c r="AL14" s="96"/>
      <c r="AM14" s="96"/>
      <c r="AN14" s="97"/>
      <c r="AO14" s="95"/>
      <c r="AP14" s="96"/>
      <c r="AQ14" s="96"/>
      <c r="AR14" s="97"/>
      <c r="AS14" s="14"/>
    </row>
    <row r="15" spans="1:45" ht="15">
      <c r="A15" s="13"/>
      <c r="B15" s="180">
        <v>4</v>
      </c>
      <c r="C15" s="180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95"/>
      <c r="P15" s="96"/>
      <c r="Q15" s="96"/>
      <c r="R15" s="97"/>
      <c r="S15" s="95"/>
      <c r="T15" s="96"/>
      <c r="U15" s="96"/>
      <c r="V15" s="97"/>
      <c r="W15" s="3"/>
      <c r="X15" s="180">
        <v>4</v>
      </c>
      <c r="Y15" s="180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95"/>
      <c r="AL15" s="96"/>
      <c r="AM15" s="96"/>
      <c r="AN15" s="97"/>
      <c r="AO15" s="95"/>
      <c r="AP15" s="96"/>
      <c r="AQ15" s="96"/>
      <c r="AR15" s="97"/>
      <c r="AS15" s="14"/>
    </row>
    <row r="16" spans="1:45" ht="15">
      <c r="A16" s="13"/>
      <c r="B16" s="180">
        <v>5</v>
      </c>
      <c r="C16" s="180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95"/>
      <c r="P16" s="96"/>
      <c r="Q16" s="96"/>
      <c r="R16" s="97"/>
      <c r="S16" s="95"/>
      <c r="T16" s="96"/>
      <c r="U16" s="96"/>
      <c r="V16" s="97"/>
      <c r="W16" s="3"/>
      <c r="X16" s="180">
        <v>5</v>
      </c>
      <c r="Y16" s="180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95"/>
      <c r="AL16" s="96"/>
      <c r="AM16" s="96"/>
      <c r="AN16" s="97"/>
      <c r="AO16" s="95"/>
      <c r="AP16" s="96"/>
      <c r="AQ16" s="96"/>
      <c r="AR16" s="97"/>
      <c r="AS16" s="14"/>
    </row>
    <row r="17" spans="1:45" ht="15">
      <c r="A17" s="13"/>
      <c r="B17" s="191"/>
      <c r="C17" s="191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3"/>
      <c r="X17" s="180">
        <v>6</v>
      </c>
      <c r="Y17" s="180"/>
      <c r="Z17" s="181"/>
      <c r="AA17" s="182"/>
      <c r="AB17" s="182"/>
      <c r="AC17" s="182"/>
      <c r="AD17" s="182"/>
      <c r="AE17" s="182"/>
      <c r="AF17" s="182"/>
      <c r="AG17" s="182"/>
      <c r="AH17" s="182"/>
      <c r="AI17" s="182"/>
      <c r="AJ17" s="183"/>
      <c r="AK17" s="95"/>
      <c r="AL17" s="96"/>
      <c r="AM17" s="96"/>
      <c r="AN17" s="97"/>
      <c r="AO17" s="95"/>
      <c r="AP17" s="96"/>
      <c r="AQ17" s="96"/>
      <c r="AR17" s="97"/>
      <c r="AS17" s="14"/>
    </row>
    <row r="18" spans="1:45" ht="15">
      <c r="A18" s="13"/>
      <c r="B18" s="180" t="s">
        <v>31</v>
      </c>
      <c r="C18" s="180"/>
      <c r="D18" s="189" t="s">
        <v>47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90"/>
      <c r="O18" s="186" t="s">
        <v>3</v>
      </c>
      <c r="P18" s="187"/>
      <c r="Q18" s="187"/>
      <c r="R18" s="188"/>
      <c r="S18" s="186" t="s">
        <v>45</v>
      </c>
      <c r="T18" s="187"/>
      <c r="U18" s="187"/>
      <c r="V18" s="18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80">
        <v>1</v>
      </c>
      <c r="C19" s="180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95"/>
      <c r="P19" s="96"/>
      <c r="Q19" s="96"/>
      <c r="R19" s="97"/>
      <c r="S19" s="95"/>
      <c r="T19" s="96"/>
      <c r="U19" s="96"/>
      <c r="V19" s="97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80">
        <v>2</v>
      </c>
      <c r="C20" s="180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95"/>
      <c r="P20" s="96"/>
      <c r="Q20" s="96"/>
      <c r="R20" s="97"/>
      <c r="S20" s="95"/>
      <c r="T20" s="96"/>
      <c r="U20" s="96"/>
      <c r="V20" s="97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80">
        <v>3</v>
      </c>
      <c r="C21" s="180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95"/>
      <c r="P21" s="96"/>
      <c r="Q21" s="96"/>
      <c r="R21" s="97"/>
      <c r="S21" s="95"/>
      <c r="T21" s="96"/>
      <c r="U21" s="96"/>
      <c r="V21" s="97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80">
        <v>4</v>
      </c>
      <c r="C22" s="180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95"/>
      <c r="P22" s="96"/>
      <c r="Q22" s="96"/>
      <c r="R22" s="97"/>
      <c r="S22" s="95"/>
      <c r="T22" s="96"/>
      <c r="U22" s="96"/>
      <c r="V22" s="97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80">
        <v>5</v>
      </c>
      <c r="C23" s="180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95"/>
      <c r="P23" s="96"/>
      <c r="Q23" s="96"/>
      <c r="R23" s="97"/>
      <c r="S23" s="95"/>
      <c r="T23" s="96"/>
      <c r="U23" s="96"/>
      <c r="V23" s="97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84"/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41">
    <mergeCell ref="X16:Y16"/>
    <mergeCell ref="Z16:AJ16"/>
    <mergeCell ref="AK16:AN16"/>
    <mergeCell ref="AO16:AR16"/>
    <mergeCell ref="X15:Y15"/>
    <mergeCell ref="Z15:AJ15"/>
    <mergeCell ref="AK15:AN15"/>
    <mergeCell ref="AO15:AR15"/>
    <mergeCell ref="X14:Y14"/>
    <mergeCell ref="Z14:AJ14"/>
    <mergeCell ref="AK14:AN14"/>
    <mergeCell ref="AO14:AR14"/>
    <mergeCell ref="X13:Y13"/>
    <mergeCell ref="Z13:AJ13"/>
    <mergeCell ref="AK13:AN13"/>
    <mergeCell ref="AO13:AR13"/>
    <mergeCell ref="X12:Y12"/>
    <mergeCell ref="Z12:AJ12"/>
    <mergeCell ref="AK12:AN12"/>
    <mergeCell ref="AO12:AR12"/>
    <mergeCell ref="X11:Y11"/>
    <mergeCell ref="Z11:AJ11"/>
    <mergeCell ref="AK11:AN11"/>
    <mergeCell ref="AO11:AR11"/>
    <mergeCell ref="X10:Y10"/>
    <mergeCell ref="Z10:AJ10"/>
    <mergeCell ref="AK10:AN10"/>
    <mergeCell ref="AO10:AR10"/>
    <mergeCell ref="AO4:AR4"/>
    <mergeCell ref="AK4:AN4"/>
    <mergeCell ref="Z4:AJ4"/>
    <mergeCell ref="X4:Y4"/>
    <mergeCell ref="AO7:AR7"/>
    <mergeCell ref="AK5:AN5"/>
    <mergeCell ref="Z5:AJ5"/>
    <mergeCell ref="X5:Y5"/>
    <mergeCell ref="AO5:AR5"/>
    <mergeCell ref="AO6:AR6"/>
    <mergeCell ref="AK7:AN7"/>
    <mergeCell ref="Z7:AJ7"/>
    <mergeCell ref="X7:Y7"/>
    <mergeCell ref="AK6:AN6"/>
    <mergeCell ref="Z6:AJ6"/>
    <mergeCell ref="X6:Y6"/>
    <mergeCell ref="Z9:AJ9"/>
    <mergeCell ref="X9:Y9"/>
    <mergeCell ref="AO8:AR8"/>
    <mergeCell ref="AK8:AN8"/>
    <mergeCell ref="Z8:AJ8"/>
    <mergeCell ref="X8:Y8"/>
    <mergeCell ref="S24:V24"/>
    <mergeCell ref="S14:V14"/>
    <mergeCell ref="AO9:AR9"/>
    <mergeCell ref="S15:V15"/>
    <mergeCell ref="S16:V16"/>
    <mergeCell ref="S17:V17"/>
    <mergeCell ref="S18:V18"/>
    <mergeCell ref="S12:V12"/>
    <mergeCell ref="S13:V13"/>
    <mergeCell ref="AK9:AN9"/>
    <mergeCell ref="S8:V8"/>
    <mergeCell ref="S9:V9"/>
    <mergeCell ref="S10:V10"/>
    <mergeCell ref="S11:V11"/>
    <mergeCell ref="S4:V4"/>
    <mergeCell ref="S5:V5"/>
    <mergeCell ref="S6:V6"/>
    <mergeCell ref="S7:V7"/>
    <mergeCell ref="B14:C14"/>
    <mergeCell ref="D14:N14"/>
    <mergeCell ref="B13:C13"/>
    <mergeCell ref="D13:N13"/>
    <mergeCell ref="D6:N6"/>
    <mergeCell ref="O6:R6"/>
    <mergeCell ref="B8:C8"/>
    <mergeCell ref="D8:N8"/>
    <mergeCell ref="O8:R8"/>
    <mergeCell ref="B7:C7"/>
    <mergeCell ref="B2:N2"/>
    <mergeCell ref="D7:N7"/>
    <mergeCell ref="O4:R4"/>
    <mergeCell ref="D4:N4"/>
    <mergeCell ref="O7:R7"/>
    <mergeCell ref="B4:C4"/>
    <mergeCell ref="O5:R5"/>
    <mergeCell ref="D5:N5"/>
    <mergeCell ref="B5:C5"/>
    <mergeCell ref="B6:C6"/>
    <mergeCell ref="B11:C11"/>
    <mergeCell ref="D11:N11"/>
    <mergeCell ref="O9:R9"/>
    <mergeCell ref="B12:C12"/>
    <mergeCell ref="O10:R10"/>
    <mergeCell ref="B9:C9"/>
    <mergeCell ref="B10:C10"/>
    <mergeCell ref="D9:N9"/>
    <mergeCell ref="D10:N10"/>
    <mergeCell ref="D12:N12"/>
    <mergeCell ref="O14:R14"/>
    <mergeCell ref="O11:R11"/>
    <mergeCell ref="O12:R12"/>
    <mergeCell ref="O13:R13"/>
    <mergeCell ref="O15:R15"/>
    <mergeCell ref="O17:R17"/>
    <mergeCell ref="B17:C17"/>
    <mergeCell ref="D17:N17"/>
    <mergeCell ref="O16:R16"/>
    <mergeCell ref="D16:N16"/>
    <mergeCell ref="B15:C15"/>
    <mergeCell ref="D15:N15"/>
    <mergeCell ref="B16:C16"/>
    <mergeCell ref="O22:R22"/>
    <mergeCell ref="D21:N21"/>
    <mergeCell ref="B18:C18"/>
    <mergeCell ref="O20:R20"/>
    <mergeCell ref="B20:C20"/>
    <mergeCell ref="D20:N20"/>
    <mergeCell ref="B19:C19"/>
    <mergeCell ref="D19:N19"/>
    <mergeCell ref="O21:R21"/>
    <mergeCell ref="D18:N18"/>
    <mergeCell ref="AK17:AN17"/>
    <mergeCell ref="AO17:AR17"/>
    <mergeCell ref="B24:C24"/>
    <mergeCell ref="D24:N24"/>
    <mergeCell ref="O24:R24"/>
    <mergeCell ref="O18:R18"/>
    <mergeCell ref="O19:R19"/>
    <mergeCell ref="B22:C22"/>
    <mergeCell ref="S19:V19"/>
    <mergeCell ref="S20:V20"/>
    <mergeCell ref="D22:N22"/>
    <mergeCell ref="B23:C23"/>
    <mergeCell ref="D23:N23"/>
    <mergeCell ref="B21:C21"/>
    <mergeCell ref="X17:Y17"/>
    <mergeCell ref="Z17:AJ17"/>
    <mergeCell ref="S21:V21"/>
    <mergeCell ref="O23:R23"/>
    <mergeCell ref="S22:V22"/>
    <mergeCell ref="S23:V23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sbriglia</cp:lastModifiedBy>
  <cp:lastPrinted>2014-10-27T08:21:57Z</cp:lastPrinted>
  <dcterms:created xsi:type="dcterms:W3CDTF">1996-11-05T10:16:36Z</dcterms:created>
  <dcterms:modified xsi:type="dcterms:W3CDTF">2015-10-28T12:31:03Z</dcterms:modified>
  <cp:category/>
  <cp:version/>
  <cp:contentType/>
  <cp:contentStatus/>
</cp:coreProperties>
</file>