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4"/>
  </bookViews>
  <sheets>
    <sheet name="Dati generali" sheetId="1" r:id="rId1"/>
    <sheet name="Obiettivo 1" sheetId="2" r:id="rId2"/>
    <sheet name="Obiettivo 2" sheetId="3" r:id="rId3"/>
    <sheet name="Obiettivo 3" sheetId="4" r:id="rId4"/>
    <sheet name="Obiettivo 4" sheetId="5" r:id="rId5"/>
    <sheet name="RSTR" sheetId="6" r:id="rId6"/>
  </sheets>
  <definedNames/>
  <calcPr fullCalcOnLoad="1"/>
</workbook>
</file>

<file path=xl/sharedStrings.xml><?xml version="1.0" encoding="utf-8"?>
<sst xmlns="http://schemas.openxmlformats.org/spreadsheetml/2006/main" count="344" uniqueCount="100">
  <si>
    <t>Integrazione organizzativa</t>
  </si>
  <si>
    <t xml:space="preserve">strategico </t>
  </si>
  <si>
    <t>d’innovazione organizzativa e gestionale</t>
  </si>
  <si>
    <t>Numero</t>
  </si>
  <si>
    <t>Titolo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</si>
  <si>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</si>
  <si>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</si>
  <si>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</si>
  <si>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</si>
  <si>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</si>
  <si>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</si>
  <si>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</si>
  <si>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</si>
  <si>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</si>
  <si>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</si>
  <si>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Gen</t>
  </si>
  <si>
    <t>Feb</t>
  </si>
  <si>
    <t>Incidenza %</t>
  </si>
  <si>
    <t>Complessità operativa</t>
  </si>
  <si>
    <t>Descrizione</t>
  </si>
  <si>
    <t>Valore atteso</t>
  </si>
  <si>
    <t>Tipologia:</t>
  </si>
  <si>
    <t>di</t>
  </si>
  <si>
    <t>su</t>
  </si>
  <si>
    <t>Altre strutture coinvolte</t>
  </si>
  <si>
    <t>SI</t>
  </si>
  <si>
    <t>NO</t>
  </si>
  <si>
    <t>annuale</t>
  </si>
  <si>
    <t>pluriennale</t>
  </si>
  <si>
    <t>o</t>
  </si>
  <si>
    <t>Parametro di tempo:</t>
  </si>
  <si>
    <t>N.</t>
  </si>
  <si>
    <t>Miglioramento</t>
  </si>
  <si>
    <t>Obiettivi</t>
  </si>
  <si>
    <t>Priorità programmatica</t>
  </si>
  <si>
    <t>Attività piano dei tempi</t>
  </si>
  <si>
    <t>Soglia di raggiungimento parziale</t>
  </si>
  <si>
    <t>Valore soglia</t>
  </si>
  <si>
    <t>Peso dell'obiettivo</t>
  </si>
  <si>
    <t>Parametro di valutazione :</t>
  </si>
  <si>
    <t>% Peso dell'obiettivo</t>
  </si>
  <si>
    <t>Peso totale</t>
  </si>
  <si>
    <t>Equilibrio economico</t>
  </si>
  <si>
    <t>Tecnologie</t>
  </si>
  <si>
    <t>Risorse strumentali</t>
  </si>
  <si>
    <t>% Utilizzo</t>
  </si>
  <si>
    <t>Automezzi</t>
  </si>
  <si>
    <t>Beni di terzi</t>
  </si>
  <si>
    <t>Personale esterno</t>
  </si>
  <si>
    <t>Altro</t>
  </si>
  <si>
    <t>Responsabile di Posizione Organizzativa</t>
  </si>
  <si>
    <t>Settore</t>
  </si>
  <si>
    <t>Settore di struttura</t>
  </si>
  <si>
    <t>Settore di staff</t>
  </si>
  <si>
    <t>X</t>
  </si>
  <si>
    <t>POLIZIA MUNICIPALE</t>
  </si>
  <si>
    <t>x</t>
  </si>
  <si>
    <t>PERSONAL COMPUTER</t>
  </si>
  <si>
    <t>RADIO RICETRASMITTENTE</t>
  </si>
  <si>
    <t>TELEFONI CELLULARI</t>
  </si>
  <si>
    <t>STAMPANTE B/N</t>
  </si>
  <si>
    <t>STAMPANTE COLORI</t>
  </si>
  <si>
    <t>AUTOVEICOLI</t>
  </si>
  <si>
    <t>MOTOCICLI</t>
  </si>
  <si>
    <t>FAX/COPIATRICE/STAMPANTE</t>
  </si>
  <si>
    <t>MACCHINE FOTOGRAFICHE</t>
  </si>
  <si>
    <t>VIDEOPROIETTORE</t>
  </si>
  <si>
    <t>CALCOLATRICE</t>
  </si>
  <si>
    <t>Sandra</t>
  </si>
  <si>
    <t>Giovannetti</t>
  </si>
  <si>
    <t xml:space="preserve"> </t>
  </si>
  <si>
    <t>Studio della normativa di riferimento</t>
  </si>
  <si>
    <t>Redazione e consegna alla competente commissione consiliare</t>
  </si>
  <si>
    <t>PEG - ANNO 2013</t>
  </si>
  <si>
    <t>Redazione del Regolamento di Polizia Municipale</t>
  </si>
  <si>
    <t>Installazione Autobox</t>
  </si>
  <si>
    <t>Predisposizione del Regolamento di Polizia Municipale</t>
  </si>
  <si>
    <t>L'obiettivo e' quello di procedere alla stesura ed alla redazione del Regolamento di polizia municipale</t>
  </si>
  <si>
    <t>Installazione autobox</t>
  </si>
  <si>
    <t>L'obiettivo e' quello di procedere alla installazione di n. 2 autobox sulla strada comunale di Pian di Rona.</t>
  </si>
  <si>
    <t>Preparazione degli atti necessari al conseguimento del Decreto Prefettizio per l'installazione.</t>
  </si>
  <si>
    <t>Acquisto ed installazione di n. 2 autobox ed acquisto di n. 1 autovelox.</t>
  </si>
  <si>
    <t>Istruttoria per conseguimento Decreto del Prefetto</t>
  </si>
  <si>
    <t>Predisposizione del Regolamento sui Passi carrabili congiuntamente al Settore Finanziario.</t>
  </si>
  <si>
    <t>L'obiettivo si propone di procedere alla stesura ed alla redazione di del regolamento sui passi carrabili in collaborazione con il settore finanziario e per la parte di competenza della Polizia Municipale.</t>
  </si>
  <si>
    <t>Predisposizione del Regolamento sui Passi Carrabili congiuntamente al Settore Finanziario.</t>
  </si>
  <si>
    <t>Attività di controllo relativa al rispetto dei Regolamenti di Polizia urbana e rurale.</t>
  </si>
  <si>
    <t>L'attività prevede un servizio di vigilanza finalizzato a garantire il rispetto delle disposizioni contenute nei regolamenti di polizia urbana e rurale.</t>
  </si>
  <si>
    <t>Vigilanza, controllo e sanzioni</t>
  </si>
  <si>
    <t>Settore finanziario, Lavori Pubblici e Urbanistica.</t>
  </si>
  <si>
    <t>Analisi normativa e predisposizione documento.</t>
  </si>
  <si>
    <t>Attivazione e parere Conferenza dei servizi interna.</t>
  </si>
  <si>
    <t>Predisposizione documento</t>
  </si>
  <si>
    <t>Redazione regolamento</t>
  </si>
  <si>
    <t>31.12.2013</t>
  </si>
  <si>
    <t>30.09.2013</t>
  </si>
  <si>
    <t>15.10.2013</t>
  </si>
  <si>
    <t xml:space="preserve">Installazione di autobox </t>
  </si>
  <si>
    <t>Installazione di autovelox.</t>
  </si>
  <si>
    <t>Mesi di controllo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</si>
</sst>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000"/>
    <numFmt numFmtId="195" formatCode="0.000"/>
    <numFmt numFmtId="196" formatCode="0.0"/>
    <numFmt numFmtId="197" formatCode="0.0%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9"/>
      <name val="Arial"/>
      <family val="0"/>
    </font>
    <font>
      <b/>
      <sz val="11"/>
      <color indexed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color indexed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 horizontal="center" vertical="top" wrapText="1"/>
    </xf>
    <xf numFmtId="0" fontId="2" fillId="32" borderId="2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9" fontId="4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1" fontId="2" fillId="32" borderId="23" xfId="0" applyNumberFormat="1" applyFont="1" applyFill="1" applyBorder="1" applyAlignment="1">
      <alignment horizontal="center" vertical="center" wrapText="1"/>
    </xf>
    <xf numFmtId="1" fontId="2" fillId="32" borderId="24" xfId="0" applyNumberFormat="1" applyFont="1" applyFill="1" applyBorder="1" applyAlignment="1">
      <alignment horizontal="center" vertical="center" wrapText="1"/>
    </xf>
    <xf numFmtId="1" fontId="2" fillId="32" borderId="25" xfId="0" applyNumberFormat="1" applyFont="1" applyFill="1" applyBorder="1" applyAlignment="1">
      <alignment horizontal="center" vertical="center" wrapText="1"/>
    </xf>
    <xf numFmtId="1" fontId="2" fillId="32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4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9" fontId="2" fillId="32" borderId="0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center" vertical="center" wrapText="1"/>
      <protection locked="0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Border="1" applyAlignment="1">
      <alignment horizontal="center" vertical="center" wrapText="1"/>
    </xf>
    <xf numFmtId="9" fontId="2" fillId="32" borderId="0" xfId="49" applyNumberFormat="1" applyFont="1" applyFill="1" applyBorder="1" applyAlignment="1" applyProtection="1">
      <alignment horizontal="center" vertical="center" wrapText="1"/>
      <protection locked="0"/>
    </xf>
    <xf numFmtId="0" fontId="3" fillId="32" borderId="26" xfId="0" applyFont="1" applyFill="1" applyBorder="1" applyAlignment="1">
      <alignment vertical="center" wrapText="1"/>
    </xf>
    <xf numFmtId="0" fontId="2" fillId="32" borderId="27" xfId="0" applyFont="1" applyFill="1" applyBorder="1" applyAlignment="1">
      <alignment vertical="center" wrapText="1"/>
    </xf>
    <xf numFmtId="2" fontId="2" fillId="32" borderId="27" xfId="0" applyNumberFormat="1" applyFont="1" applyFill="1" applyBorder="1" applyAlignment="1">
      <alignment vertical="center" wrapText="1"/>
    </xf>
    <xf numFmtId="2" fontId="2" fillId="32" borderId="28" xfId="0" applyNumberFormat="1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2" fontId="2" fillId="32" borderId="13" xfId="0" applyNumberFormat="1" applyFont="1" applyFill="1" applyBorder="1" applyAlignment="1">
      <alignment vertical="center" wrapText="1"/>
    </xf>
    <xf numFmtId="2" fontId="2" fillId="32" borderId="14" xfId="0" applyNumberFormat="1" applyFont="1" applyFill="1" applyBorder="1" applyAlignment="1">
      <alignment vertical="center" wrapText="1"/>
    </xf>
    <xf numFmtId="1" fontId="2" fillId="32" borderId="0" xfId="0" applyNumberFormat="1" applyFont="1" applyFill="1" applyBorder="1" applyAlignment="1">
      <alignment horizontal="center" vertical="center" wrapText="1"/>
    </xf>
    <xf numFmtId="9" fontId="2" fillId="32" borderId="26" xfId="49" applyFont="1" applyFill="1" applyBorder="1" applyAlignment="1" applyProtection="1">
      <alignment horizontal="center" vertical="center" wrapText="1"/>
      <protection locked="0"/>
    </xf>
    <xf numFmtId="9" fontId="2" fillId="32" borderId="27" xfId="49" applyFont="1" applyFill="1" applyBorder="1" applyAlignment="1" applyProtection="1">
      <alignment horizontal="center" vertical="center" wrapText="1"/>
      <protection locked="0"/>
    </xf>
    <xf numFmtId="9" fontId="2" fillId="32" borderId="28" xfId="49" applyFont="1" applyFill="1" applyBorder="1" applyAlignment="1" applyProtection="1">
      <alignment horizontal="center" vertical="center" wrapText="1"/>
      <protection locked="0"/>
    </xf>
    <xf numFmtId="9" fontId="2" fillId="32" borderId="12" xfId="49" applyFont="1" applyFill="1" applyBorder="1" applyAlignment="1" applyProtection="1">
      <alignment horizontal="center" vertical="center" wrapText="1"/>
      <protection locked="0"/>
    </xf>
    <xf numFmtId="9" fontId="2" fillId="32" borderId="13" xfId="49" applyFont="1" applyFill="1" applyBorder="1" applyAlignment="1" applyProtection="1">
      <alignment horizontal="center" vertical="center" wrapText="1"/>
      <protection locked="0"/>
    </xf>
    <xf numFmtId="9" fontId="2" fillId="32" borderId="14" xfId="49" applyFont="1" applyFill="1" applyBorder="1" applyAlignment="1" applyProtection="1">
      <alignment horizontal="center" vertical="center" wrapText="1"/>
      <protection locked="0"/>
    </xf>
    <xf numFmtId="0" fontId="2" fillId="32" borderId="26" xfId="0" applyFont="1" applyFill="1" applyBorder="1" applyAlignment="1" applyProtection="1">
      <alignment horizontal="center" vertical="top" wrapText="1"/>
      <protection locked="0"/>
    </xf>
    <xf numFmtId="0" fontId="2" fillId="32" borderId="27" xfId="0" applyFont="1" applyFill="1" applyBorder="1" applyAlignment="1" applyProtection="1">
      <alignment horizontal="center" vertical="top" wrapText="1"/>
      <protection locked="0"/>
    </xf>
    <xf numFmtId="0" fontId="2" fillId="32" borderId="28" xfId="0" applyFont="1" applyFill="1" applyBorder="1" applyAlignment="1" applyProtection="1">
      <alignment horizontal="center" vertical="top" wrapText="1"/>
      <protection locked="0"/>
    </xf>
    <xf numFmtId="0" fontId="2" fillId="32" borderId="12" xfId="0" applyFont="1" applyFill="1" applyBorder="1" applyAlignment="1" applyProtection="1">
      <alignment horizontal="center" vertical="top" wrapText="1"/>
      <protection locked="0"/>
    </xf>
    <xf numFmtId="0" fontId="2" fillId="32" borderId="13" xfId="0" applyFont="1" applyFill="1" applyBorder="1" applyAlignment="1" applyProtection="1">
      <alignment horizontal="center" vertical="top" wrapText="1"/>
      <protection locked="0"/>
    </xf>
    <xf numFmtId="0" fontId="2" fillId="32" borderId="14" xfId="0" applyFont="1" applyFill="1" applyBorder="1" applyAlignment="1" applyProtection="1">
      <alignment horizontal="center" vertical="top" wrapText="1"/>
      <protection locked="0"/>
    </xf>
    <xf numFmtId="0" fontId="2" fillId="32" borderId="26" xfId="0" applyFont="1" applyFill="1" applyBorder="1" applyAlignment="1" applyProtection="1">
      <alignment horizontal="center" vertical="center" wrapText="1"/>
      <protection locked="0"/>
    </xf>
    <xf numFmtId="0" fontId="2" fillId="32" borderId="27" xfId="0" applyFont="1" applyFill="1" applyBorder="1" applyAlignment="1" applyProtection="1">
      <alignment horizontal="center" vertical="center" wrapText="1"/>
      <protection locked="0"/>
    </xf>
    <xf numFmtId="0" fontId="2" fillId="32" borderId="28" xfId="0" applyFont="1" applyFill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center" vertical="center" wrapText="1"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9" fontId="2" fillId="32" borderId="26" xfId="0" applyNumberFormat="1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right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 applyProtection="1">
      <alignment horizontal="center" vertical="center" wrapText="1"/>
      <protection locked="0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 applyProtection="1">
      <alignment horizontal="center" vertical="center" wrapText="1"/>
      <protection locked="0"/>
    </xf>
    <xf numFmtId="0" fontId="2" fillId="32" borderId="24" xfId="0" applyFont="1" applyFill="1" applyBorder="1" applyAlignment="1" applyProtection="1">
      <alignment horizontal="center" vertical="center" wrapText="1"/>
      <protection locked="0"/>
    </xf>
    <xf numFmtId="0" fontId="2" fillId="32" borderId="25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49" fontId="2" fillId="32" borderId="26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27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28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2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4" xfId="0" applyNumberFormat="1" applyFont="1" applyFill="1" applyBorder="1" applyAlignment="1" applyProtection="1">
      <alignment horizontal="center" vertical="top" wrapText="1"/>
      <protection locked="0"/>
    </xf>
    <xf numFmtId="0" fontId="2" fillId="32" borderId="26" xfId="0" applyFont="1" applyFill="1" applyBorder="1" applyAlignment="1" applyProtection="1">
      <alignment horizontal="left" vertical="top" wrapText="1"/>
      <protection locked="0"/>
    </xf>
    <xf numFmtId="0" fontId="2" fillId="32" borderId="27" xfId="0" applyFont="1" applyFill="1" applyBorder="1" applyAlignment="1" applyProtection="1">
      <alignment horizontal="left" vertical="top" wrapText="1"/>
      <protection locked="0"/>
    </xf>
    <xf numFmtId="0" fontId="2" fillId="32" borderId="28" xfId="0" applyFont="1" applyFill="1" applyBorder="1" applyAlignment="1" applyProtection="1">
      <alignment horizontal="left" vertical="top" wrapText="1"/>
      <protection locked="0"/>
    </xf>
    <xf numFmtId="0" fontId="2" fillId="32" borderId="12" xfId="0" applyFont="1" applyFill="1" applyBorder="1" applyAlignment="1" applyProtection="1">
      <alignment horizontal="left" vertical="top" wrapText="1"/>
      <protection locked="0"/>
    </xf>
    <xf numFmtId="0" fontId="2" fillId="32" borderId="13" xfId="0" applyFont="1" applyFill="1" applyBorder="1" applyAlignment="1" applyProtection="1">
      <alignment horizontal="left" vertical="top" wrapText="1"/>
      <protection locked="0"/>
    </xf>
    <xf numFmtId="0" fontId="2" fillId="32" borderId="14" xfId="0" applyFont="1" applyFill="1" applyBorder="1" applyAlignment="1" applyProtection="1">
      <alignment horizontal="left" vertical="top" wrapText="1"/>
      <protection locked="0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/>
    </xf>
    <xf numFmtId="0" fontId="2" fillId="37" borderId="28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 applyProtection="1">
      <alignment horizontal="center" vertical="center" wrapText="1"/>
      <protection locked="0"/>
    </xf>
    <xf numFmtId="9" fontId="4" fillId="33" borderId="29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9" fontId="2" fillId="3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 applyProtection="1">
      <alignment horizontal="center" vertical="top" wrapText="1"/>
      <protection locked="0"/>
    </xf>
    <xf numFmtId="0" fontId="2" fillId="32" borderId="29" xfId="0" applyFont="1" applyFill="1" applyBorder="1" applyAlignment="1" applyProtection="1" quotePrefix="1">
      <alignment horizontal="center" vertical="center" wrapText="1"/>
      <protection locked="0"/>
    </xf>
    <xf numFmtId="0" fontId="2" fillId="32" borderId="29" xfId="0" applyFont="1" applyFill="1" applyBorder="1" applyAlignment="1" applyProtection="1">
      <alignment horizontal="center" vertical="center" wrapText="1"/>
      <protection locked="0"/>
    </xf>
    <xf numFmtId="9" fontId="2" fillId="32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38" borderId="29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1" fontId="2" fillId="32" borderId="23" xfId="0" applyNumberFormat="1" applyFont="1" applyFill="1" applyBorder="1" applyAlignment="1">
      <alignment horizontal="center" vertical="center" wrapText="1"/>
    </xf>
    <xf numFmtId="1" fontId="2" fillId="32" borderId="24" xfId="0" applyNumberFormat="1" applyFont="1" applyFill="1" applyBorder="1" applyAlignment="1">
      <alignment horizontal="center" vertical="center" wrapText="1"/>
    </xf>
    <xf numFmtId="1" fontId="2" fillId="32" borderId="25" xfId="0" applyNumberFormat="1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9" fontId="3" fillId="32" borderId="26" xfId="0" applyNumberFormat="1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49" fontId="2" fillId="32" borderId="26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27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28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2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4" xfId="0" applyNumberFormat="1" applyFont="1" applyFill="1" applyBorder="1" applyAlignment="1" applyProtection="1">
      <alignment horizontal="center" vertical="top" wrapText="1"/>
      <protection locked="0"/>
    </xf>
    <xf numFmtId="1" fontId="2" fillId="32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2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 applyProtection="1">
      <alignment horizontal="center" vertical="top" wrapText="1"/>
      <protection locked="0"/>
    </xf>
    <xf numFmtId="0" fontId="2" fillId="32" borderId="0" xfId="0" applyFont="1" applyFill="1" applyBorder="1" applyAlignment="1" applyProtection="1">
      <alignment horizontal="center" vertical="top" wrapText="1"/>
      <protection locked="0"/>
    </xf>
    <xf numFmtId="0" fontId="2" fillId="32" borderId="11" xfId="0" applyFont="1" applyFill="1" applyBorder="1" applyAlignment="1" applyProtection="1">
      <alignment horizontal="center" vertical="top" wrapText="1"/>
      <protection locked="0"/>
    </xf>
    <xf numFmtId="14" fontId="2" fillId="32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21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 applyProtection="1">
      <alignment horizontal="center" vertical="center" wrapText="1"/>
      <protection locked="0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180975</xdr:rowOff>
    </xdr:from>
    <xdr:to>
      <xdr:col>4</xdr:col>
      <xdr:colOff>66675</xdr:colOff>
      <xdr:row>8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57200"/>
          <a:ext cx="619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zoomScalePageLayoutView="0" workbookViewId="0" topLeftCell="A1">
      <selection activeCell="AJ27" sqref="AJ27"/>
    </sheetView>
  </sheetViews>
  <sheetFormatPr defaultColWidth="2.8515625" defaultRowHeight="12.75"/>
  <cols>
    <col min="1" max="16384" width="2.8515625" style="1" customWidth="1"/>
  </cols>
  <sheetData>
    <row r="1" spans="1:45" ht="7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3"/>
      <c r="C2" s="3"/>
      <c r="D2" s="3"/>
      <c r="E2" s="3"/>
      <c r="F2" s="3"/>
      <c r="G2" s="88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3"/>
      <c r="AS2" s="14"/>
    </row>
    <row r="3" spans="1:45" ht="15">
      <c r="A3" s="13"/>
      <c r="B3" s="99"/>
      <c r="C3" s="99"/>
      <c r="D3" s="99"/>
      <c r="E3" s="99"/>
      <c r="F3" s="3"/>
      <c r="G3" s="100" t="s">
        <v>73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2"/>
      <c r="AS3" s="14"/>
    </row>
    <row r="4" spans="1:45" ht="14.25" customHeight="1">
      <c r="A4" s="13"/>
      <c r="B4" s="99"/>
      <c r="C4" s="99"/>
      <c r="D4" s="99"/>
      <c r="E4" s="99"/>
      <c r="F4" s="3"/>
      <c r="G4" s="2"/>
      <c r="H4" s="92" t="s">
        <v>50</v>
      </c>
      <c r="I4" s="92"/>
      <c r="J4" s="92"/>
      <c r="K4" s="92"/>
      <c r="L4" s="92"/>
      <c r="M4" s="9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"/>
      <c r="AS4" s="14"/>
    </row>
    <row r="5" spans="1:45" ht="15" customHeight="1">
      <c r="A5" s="13"/>
      <c r="B5" s="99"/>
      <c r="C5" s="99"/>
      <c r="D5" s="99"/>
      <c r="E5" s="99"/>
      <c r="F5" s="3"/>
      <c r="G5" s="2"/>
      <c r="H5" s="92"/>
      <c r="I5" s="92"/>
      <c r="J5" s="92"/>
      <c r="K5" s="92"/>
      <c r="L5" s="92"/>
      <c r="M5" s="92"/>
      <c r="N5" s="3"/>
      <c r="AR5" s="4"/>
      <c r="AS5" s="14"/>
    </row>
    <row r="6" spans="1:45" ht="15" customHeight="1">
      <c r="A6" s="13"/>
      <c r="B6" s="99"/>
      <c r="C6" s="99"/>
      <c r="D6" s="99"/>
      <c r="E6" s="99"/>
      <c r="F6" s="3"/>
      <c r="G6" s="2"/>
      <c r="H6" s="92"/>
      <c r="I6" s="92"/>
      <c r="J6" s="92"/>
      <c r="K6" s="92"/>
      <c r="L6" s="92"/>
      <c r="M6" s="92"/>
      <c r="N6" s="3"/>
      <c r="O6" s="103" t="s">
        <v>69</v>
      </c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5"/>
      <c r="AC6" s="3"/>
      <c r="AD6" s="103" t="s">
        <v>68</v>
      </c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5"/>
      <c r="AR6" s="4"/>
      <c r="AS6" s="14"/>
    </row>
    <row r="7" spans="1:45" ht="15" customHeight="1">
      <c r="A7" s="13"/>
      <c r="B7" s="99"/>
      <c r="C7" s="99"/>
      <c r="D7" s="99"/>
      <c r="E7" s="99"/>
      <c r="F7" s="3"/>
      <c r="G7" s="2"/>
      <c r="H7" s="92"/>
      <c r="I7" s="92"/>
      <c r="J7" s="92"/>
      <c r="K7" s="92"/>
      <c r="L7" s="92"/>
      <c r="M7" s="92"/>
      <c r="N7" s="3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4"/>
      <c r="AS7" s="14"/>
    </row>
    <row r="8" spans="1:45" ht="15" customHeight="1">
      <c r="A8" s="13"/>
      <c r="B8" s="99"/>
      <c r="C8" s="99"/>
      <c r="D8" s="99"/>
      <c r="E8" s="99"/>
      <c r="F8" s="3"/>
      <c r="G8" s="2"/>
      <c r="H8" s="92"/>
      <c r="I8" s="92"/>
      <c r="J8" s="92"/>
      <c r="K8" s="92"/>
      <c r="L8" s="92"/>
      <c r="M8" s="9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4"/>
      <c r="AS8" s="14"/>
    </row>
    <row r="9" spans="1:45" ht="15" customHeight="1">
      <c r="A9" s="13"/>
      <c r="B9" s="3"/>
      <c r="C9" s="3"/>
      <c r="D9" s="3"/>
      <c r="E9" s="3"/>
      <c r="F9" s="3"/>
      <c r="G9" s="2"/>
      <c r="H9" s="92" t="s">
        <v>51</v>
      </c>
      <c r="I9" s="92"/>
      <c r="J9" s="92"/>
      <c r="K9" s="92"/>
      <c r="L9" s="92"/>
      <c r="M9" s="92"/>
      <c r="N9" s="3"/>
      <c r="O9" s="93" t="s">
        <v>55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4"/>
      <c r="AS9" s="14"/>
    </row>
    <row r="10" spans="1:45" ht="15" customHeight="1">
      <c r="A10" s="13"/>
      <c r="B10" s="3"/>
      <c r="C10" s="3"/>
      <c r="D10" s="3"/>
      <c r="E10" s="3"/>
      <c r="F10" s="3"/>
      <c r="G10" s="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4"/>
      <c r="AS10" s="14"/>
    </row>
    <row r="11" spans="1:45" ht="15" customHeight="1">
      <c r="A11" s="13"/>
      <c r="B11" s="3"/>
      <c r="C11" s="3"/>
      <c r="D11" s="3"/>
      <c r="E11" s="3"/>
      <c r="F11" s="3"/>
      <c r="G11" s="2"/>
      <c r="H11" s="5"/>
      <c r="I11" s="5"/>
      <c r="J11" s="5"/>
      <c r="K11" s="5"/>
      <c r="L11" s="5"/>
      <c r="M11" s="5"/>
      <c r="N11" s="5"/>
      <c r="O11" s="89" t="s">
        <v>52</v>
      </c>
      <c r="P11" s="90"/>
      <c r="Q11" s="90"/>
      <c r="R11" s="90"/>
      <c r="S11" s="91"/>
      <c r="T11" s="48"/>
      <c r="U11" s="94" t="s">
        <v>54</v>
      </c>
      <c r="V11" s="95"/>
      <c r="X11" s="48"/>
      <c r="Y11" s="89" t="s">
        <v>53</v>
      </c>
      <c r="Z11" s="90"/>
      <c r="AA11" s="90"/>
      <c r="AB11" s="90"/>
      <c r="AC11" s="91"/>
      <c r="AD11" s="48"/>
      <c r="AE11" s="96"/>
      <c r="AF11" s="97"/>
      <c r="AG11" s="48"/>
      <c r="AQ11" s="5"/>
      <c r="AR11" s="4"/>
      <c r="AS11" s="14"/>
    </row>
    <row r="12" spans="1:45" ht="14.25">
      <c r="A12" s="13"/>
      <c r="B12" s="3"/>
      <c r="C12" s="3"/>
      <c r="D12" s="3"/>
      <c r="E12" s="3"/>
      <c r="F12" s="3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8"/>
      <c r="AS12" s="14"/>
    </row>
    <row r="13" spans="1:45" ht="15" customHeight="1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98" t="s">
        <v>38</v>
      </c>
      <c r="AK13" s="98"/>
      <c r="AL13" s="98"/>
      <c r="AM13" s="98"/>
      <c r="AN13" s="3"/>
      <c r="AO13" s="98" t="s">
        <v>40</v>
      </c>
      <c r="AP13" s="98"/>
      <c r="AQ13" s="98"/>
      <c r="AR13" s="98"/>
      <c r="AS13" s="14"/>
    </row>
    <row r="14" spans="1:45" ht="15" customHeight="1">
      <c r="A14" s="13"/>
      <c r="B14" s="80" t="s">
        <v>33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27"/>
      <c r="R14" s="28">
        <v>4</v>
      </c>
      <c r="S14" s="2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98"/>
      <c r="AK14" s="98"/>
      <c r="AL14" s="98"/>
      <c r="AM14" s="98"/>
      <c r="AN14" s="3"/>
      <c r="AO14" s="98"/>
      <c r="AP14" s="98"/>
      <c r="AQ14" s="98"/>
      <c r="AR14" s="98"/>
      <c r="AS14" s="14"/>
    </row>
    <row r="15" spans="1:45" ht="15" customHeight="1">
      <c r="A15" s="1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6"/>
      <c r="R15" s="36"/>
      <c r="S15" s="3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98"/>
      <c r="AK15" s="98"/>
      <c r="AL15" s="98"/>
      <c r="AM15" s="98"/>
      <c r="AN15" s="3"/>
      <c r="AO15" s="98"/>
      <c r="AP15" s="98"/>
      <c r="AQ15" s="98"/>
      <c r="AR15" s="98"/>
      <c r="AS15" s="14"/>
    </row>
    <row r="16" spans="1:45" ht="15">
      <c r="A16" s="13"/>
      <c r="B16" s="77">
        <v>1</v>
      </c>
      <c r="C16" s="78"/>
      <c r="D16" s="79"/>
      <c r="E16" s="5"/>
      <c r="F16" s="65" t="s">
        <v>74</v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7"/>
      <c r="AI16" s="3"/>
      <c r="AJ16" s="71">
        <v>6</v>
      </c>
      <c r="AK16" s="72"/>
      <c r="AL16" s="72"/>
      <c r="AM16" s="73"/>
      <c r="AN16" s="3"/>
      <c r="AO16" s="59">
        <f>AJ16/$AJ$28</f>
        <v>0.23076923076923078</v>
      </c>
      <c r="AP16" s="60"/>
      <c r="AQ16" s="60"/>
      <c r="AR16" s="61"/>
      <c r="AS16" s="14"/>
    </row>
    <row r="17" spans="1:45" ht="15">
      <c r="A17" s="13"/>
      <c r="B17" s="5"/>
      <c r="C17" s="5"/>
      <c r="D17" s="5"/>
      <c r="E17" s="5"/>
      <c r="F17" s="68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70"/>
      <c r="AI17" s="3"/>
      <c r="AJ17" s="74"/>
      <c r="AK17" s="75"/>
      <c r="AL17" s="75"/>
      <c r="AM17" s="76"/>
      <c r="AN17" s="3"/>
      <c r="AO17" s="62"/>
      <c r="AP17" s="63"/>
      <c r="AQ17" s="63"/>
      <c r="AR17" s="64"/>
      <c r="AS17" s="14"/>
    </row>
    <row r="18" spans="1:45" ht="15">
      <c r="A18" s="1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4"/>
    </row>
    <row r="19" spans="1:45" ht="15">
      <c r="A19" s="13"/>
      <c r="B19" s="77">
        <v>2</v>
      </c>
      <c r="C19" s="78"/>
      <c r="D19" s="79"/>
      <c r="E19" s="5"/>
      <c r="F19" s="65" t="s">
        <v>75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7"/>
      <c r="AI19" s="3"/>
      <c r="AJ19" s="71">
        <v>6</v>
      </c>
      <c r="AK19" s="72"/>
      <c r="AL19" s="72"/>
      <c r="AM19" s="73"/>
      <c r="AN19" s="3"/>
      <c r="AO19" s="59">
        <f>AJ19/$AJ$28</f>
        <v>0.23076923076923078</v>
      </c>
      <c r="AP19" s="60"/>
      <c r="AQ19" s="60"/>
      <c r="AR19" s="61"/>
      <c r="AS19" s="14"/>
    </row>
    <row r="20" spans="1:45" ht="15">
      <c r="A20" s="13"/>
      <c r="B20" s="5"/>
      <c r="C20" s="5"/>
      <c r="D20" s="5"/>
      <c r="E20" s="5"/>
      <c r="F20" s="68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70"/>
      <c r="AI20" s="3"/>
      <c r="AJ20" s="74"/>
      <c r="AK20" s="75"/>
      <c r="AL20" s="75"/>
      <c r="AM20" s="76"/>
      <c r="AN20" s="3"/>
      <c r="AO20" s="62"/>
      <c r="AP20" s="63"/>
      <c r="AQ20" s="63"/>
      <c r="AR20" s="64"/>
      <c r="AS20" s="14"/>
    </row>
    <row r="21" spans="1:45" ht="15">
      <c r="A21" s="13"/>
      <c r="B21" s="5"/>
      <c r="C21" s="5"/>
      <c r="D21" s="5"/>
      <c r="E21" s="5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3"/>
      <c r="AK21" s="3"/>
      <c r="AL21" s="3"/>
      <c r="AM21" s="3"/>
      <c r="AN21" s="3"/>
      <c r="AO21" s="3"/>
      <c r="AP21" s="3"/>
      <c r="AQ21" s="3"/>
      <c r="AR21" s="3"/>
      <c r="AS21" s="14"/>
    </row>
    <row r="22" spans="1:45" ht="15">
      <c r="A22" s="13"/>
      <c r="B22" s="77">
        <v>3</v>
      </c>
      <c r="C22" s="78"/>
      <c r="D22" s="79"/>
      <c r="E22" s="5"/>
      <c r="F22" s="65" t="s">
        <v>85</v>
      </c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3"/>
      <c r="AJ22" s="71">
        <v>6</v>
      </c>
      <c r="AK22" s="72"/>
      <c r="AL22" s="72"/>
      <c r="AM22" s="73"/>
      <c r="AN22" s="3"/>
      <c r="AO22" s="59">
        <f>AJ22/$AJ$28</f>
        <v>0.23076923076923078</v>
      </c>
      <c r="AP22" s="60"/>
      <c r="AQ22" s="60"/>
      <c r="AR22" s="61"/>
      <c r="AS22" s="14"/>
    </row>
    <row r="23" spans="1:45" ht="15">
      <c r="A23" s="13"/>
      <c r="B23" s="5"/>
      <c r="C23" s="5"/>
      <c r="D23" s="5"/>
      <c r="E23" s="5"/>
      <c r="F23" s="68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70"/>
      <c r="AI23" s="3"/>
      <c r="AJ23" s="74"/>
      <c r="AK23" s="75"/>
      <c r="AL23" s="75"/>
      <c r="AM23" s="76"/>
      <c r="AN23" s="3"/>
      <c r="AO23" s="62"/>
      <c r="AP23" s="63"/>
      <c r="AQ23" s="63"/>
      <c r="AR23" s="64"/>
      <c r="AS23" s="14"/>
    </row>
    <row r="24" spans="1:45" ht="15">
      <c r="A24" s="13"/>
      <c r="B24" s="5"/>
      <c r="C24" s="5"/>
      <c r="D24" s="5"/>
      <c r="E24" s="5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3"/>
      <c r="AJ24" s="30"/>
      <c r="AK24" s="30"/>
      <c r="AL24" s="30"/>
      <c r="AM24" s="30"/>
      <c r="AN24" s="3"/>
      <c r="AO24" s="49"/>
      <c r="AP24" s="49"/>
      <c r="AQ24" s="49"/>
      <c r="AR24" s="49"/>
      <c r="AS24" s="14"/>
    </row>
    <row r="25" spans="1:45" ht="15">
      <c r="A25" s="13"/>
      <c r="B25" s="77">
        <v>4</v>
      </c>
      <c r="C25" s="78"/>
      <c r="D25" s="79"/>
      <c r="E25" s="5"/>
      <c r="F25" s="65" t="s">
        <v>86</v>
      </c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7"/>
      <c r="AI25" s="3"/>
      <c r="AJ25" s="71">
        <v>8</v>
      </c>
      <c r="AK25" s="72"/>
      <c r="AL25" s="72"/>
      <c r="AM25" s="73"/>
      <c r="AN25" s="3"/>
      <c r="AO25" s="59">
        <f>AJ25/$AJ$28</f>
        <v>0.3076923076923077</v>
      </c>
      <c r="AP25" s="60"/>
      <c r="AQ25" s="60"/>
      <c r="AR25" s="61"/>
      <c r="AS25" s="14"/>
    </row>
    <row r="26" spans="1:45" ht="15">
      <c r="A26" s="13"/>
      <c r="B26" s="5"/>
      <c r="C26" s="5"/>
      <c r="D26" s="5"/>
      <c r="E26" s="5"/>
      <c r="F26" s="68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3"/>
      <c r="AJ26" s="74"/>
      <c r="AK26" s="75"/>
      <c r="AL26" s="75"/>
      <c r="AM26" s="76"/>
      <c r="AN26" s="3"/>
      <c r="AO26" s="62"/>
      <c r="AP26" s="63"/>
      <c r="AQ26" s="63"/>
      <c r="AR26" s="64"/>
      <c r="AS26" s="14"/>
    </row>
    <row r="27" spans="1:45" ht="15">
      <c r="A27" s="1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14"/>
    </row>
    <row r="28" spans="1:45" ht="15">
      <c r="A28" s="1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87" t="s">
        <v>41</v>
      </c>
      <c r="AD28" s="87"/>
      <c r="AE28" s="87"/>
      <c r="AF28" s="87"/>
      <c r="AG28" s="87"/>
      <c r="AH28" s="87"/>
      <c r="AI28" s="3"/>
      <c r="AJ28" s="88">
        <f>AJ16+AJ19+AJ22+AJ25</f>
        <v>26</v>
      </c>
      <c r="AK28" s="82"/>
      <c r="AL28" s="82"/>
      <c r="AM28" s="83"/>
      <c r="AN28" s="3"/>
      <c r="AO28" s="81">
        <v>1</v>
      </c>
      <c r="AP28" s="82"/>
      <c r="AQ28" s="82"/>
      <c r="AR28" s="83"/>
      <c r="AS28" s="14"/>
    </row>
    <row r="29" spans="1:45" ht="15">
      <c r="A29" s="1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84"/>
      <c r="AK29" s="85"/>
      <c r="AL29" s="85"/>
      <c r="AM29" s="86"/>
      <c r="AN29" s="3"/>
      <c r="AO29" s="84"/>
      <c r="AP29" s="85"/>
      <c r="AQ29" s="85"/>
      <c r="AR29" s="86"/>
      <c r="AS29" s="14"/>
    </row>
    <row r="30" spans="1:45" ht="15" thickBo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0"/>
    </row>
    <row r="33" ht="14.25">
      <c r="AN33" s="48"/>
    </row>
  </sheetData>
  <sheetProtection/>
  <mergeCells count="34">
    <mergeCell ref="B3:E8"/>
    <mergeCell ref="H4:M8"/>
    <mergeCell ref="G2:AR2"/>
    <mergeCell ref="G3:AR3"/>
    <mergeCell ref="O6:AB6"/>
    <mergeCell ref="AD6:AQ6"/>
    <mergeCell ref="O11:S11"/>
    <mergeCell ref="H9:M9"/>
    <mergeCell ref="O9:AQ9"/>
    <mergeCell ref="AO16:AR17"/>
    <mergeCell ref="U11:V11"/>
    <mergeCell ref="Y11:AC11"/>
    <mergeCell ref="AE11:AF11"/>
    <mergeCell ref="AO13:AR15"/>
    <mergeCell ref="AJ13:AM15"/>
    <mergeCell ref="B14:P14"/>
    <mergeCell ref="B16:D16"/>
    <mergeCell ref="F19:AH20"/>
    <mergeCell ref="AJ19:AM20"/>
    <mergeCell ref="AO28:AR29"/>
    <mergeCell ref="AC28:AH28"/>
    <mergeCell ref="AJ28:AM29"/>
    <mergeCell ref="AJ22:AM23"/>
    <mergeCell ref="AO22:AR23"/>
    <mergeCell ref="AO19:AR20"/>
    <mergeCell ref="F16:AH17"/>
    <mergeCell ref="AJ16:AM17"/>
    <mergeCell ref="B22:D22"/>
    <mergeCell ref="F22:AH23"/>
    <mergeCell ref="B25:D25"/>
    <mergeCell ref="F25:AH26"/>
    <mergeCell ref="AJ25:AM26"/>
    <mergeCell ref="AO25:AR26"/>
    <mergeCell ref="B19:D19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7"/>
  <sheetViews>
    <sheetView zoomScalePageLayoutView="0" workbookViewId="0" topLeftCell="A1">
      <selection activeCell="B23" sqref="B23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06" t="s">
        <v>3</v>
      </c>
      <c r="C2" s="107"/>
      <c r="D2" s="107"/>
      <c r="E2" s="107"/>
      <c r="F2" s="107"/>
      <c r="G2" s="108"/>
      <c r="H2" s="3"/>
      <c r="I2" s="77">
        <v>1</v>
      </c>
      <c r="J2" s="78"/>
      <c r="K2" s="79"/>
      <c r="L2" s="3"/>
      <c r="M2" s="3" t="s">
        <v>22</v>
      </c>
      <c r="N2" s="3"/>
      <c r="O2" s="173">
        <v>4</v>
      </c>
      <c r="P2" s="174"/>
      <c r="Q2" s="17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06" t="s">
        <v>4</v>
      </c>
      <c r="C4" s="107"/>
      <c r="D4" s="107"/>
      <c r="E4" s="107"/>
      <c r="F4" s="107"/>
      <c r="G4" s="108"/>
      <c r="H4" s="3"/>
      <c r="I4" s="109" t="s">
        <v>76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1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12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4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06" t="s">
        <v>19</v>
      </c>
      <c r="C7" s="107"/>
      <c r="D7" s="107"/>
      <c r="E7" s="107"/>
      <c r="F7" s="107"/>
      <c r="G7" s="108"/>
      <c r="H7" s="3"/>
      <c r="I7" s="115" t="s">
        <v>77</v>
      </c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7"/>
      <c r="AS7" s="14"/>
    </row>
    <row r="8" spans="1:45" ht="14.25">
      <c r="A8" s="13"/>
      <c r="B8" s="3"/>
      <c r="C8" s="3"/>
      <c r="D8" s="3"/>
      <c r="E8" s="3"/>
      <c r="F8" s="3"/>
      <c r="G8" s="3"/>
      <c r="H8" s="3"/>
      <c r="I8" s="118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20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14"/>
    </row>
    <row r="10" spans="1:45" ht="6" customHeight="1">
      <c r="A10" s="13"/>
      <c r="B10" s="3"/>
      <c r="C10" s="3"/>
      <c r="D10" s="3"/>
      <c r="E10" s="3"/>
      <c r="F10" s="3"/>
      <c r="G10" s="3"/>
      <c r="H10" s="3"/>
      <c r="I10" s="40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2"/>
      <c r="AS10" s="14"/>
    </row>
    <row r="11" spans="1:45" ht="14.25">
      <c r="A11" s="13"/>
      <c r="B11" s="106" t="s">
        <v>21</v>
      </c>
      <c r="C11" s="107"/>
      <c r="D11" s="107"/>
      <c r="E11" s="107"/>
      <c r="F11" s="107"/>
      <c r="G11" s="108"/>
      <c r="H11" s="3"/>
      <c r="I11" s="2"/>
      <c r="J11" s="3"/>
      <c r="K11" s="15" t="s">
        <v>2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4"/>
      <c r="AS11" s="14"/>
    </row>
    <row r="12" spans="1:45" ht="14.25">
      <c r="A12" s="13"/>
      <c r="B12" s="21"/>
      <c r="C12" s="21"/>
      <c r="D12" s="21"/>
      <c r="E12" s="21"/>
      <c r="F12" s="21"/>
      <c r="G12" s="21"/>
      <c r="H12" s="3"/>
      <c r="I12" s="4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0"/>
      <c r="Y12" s="30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1"/>
      <c r="AK12" s="3"/>
      <c r="AL12" s="3"/>
      <c r="AM12" s="3"/>
      <c r="AN12" s="3"/>
      <c r="AO12" s="3"/>
      <c r="AP12" s="30"/>
      <c r="AQ12" s="30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2"/>
      <c r="J13" s="103" t="s">
        <v>54</v>
      </c>
      <c r="K13" s="10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21" t="s">
        <v>18</v>
      </c>
      <c r="AA13" s="122"/>
      <c r="AB13" s="122"/>
      <c r="AC13" s="122"/>
      <c r="AD13" s="122"/>
      <c r="AE13" s="122"/>
      <c r="AF13" s="122"/>
      <c r="AG13" s="123"/>
      <c r="AH13" s="3"/>
      <c r="AI13" s="3"/>
      <c r="AJ13" s="124" t="s">
        <v>32</v>
      </c>
      <c r="AK13" s="125"/>
      <c r="AL13" s="125"/>
      <c r="AM13" s="125"/>
      <c r="AN13" s="125"/>
      <c r="AO13" s="125"/>
      <c r="AP13" s="125"/>
      <c r="AQ13" s="126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4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4"/>
      <c r="AS14" s="14"/>
    </row>
    <row r="15" spans="1:45" ht="14.25" customHeight="1">
      <c r="A15" s="13"/>
      <c r="B15" s="21"/>
      <c r="C15" s="21"/>
      <c r="D15" s="21"/>
      <c r="E15" s="21"/>
      <c r="F15" s="21"/>
      <c r="G15" s="21"/>
      <c r="H15" s="3"/>
      <c r="I15" s="2"/>
      <c r="J15" s="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7">
        <v>3</v>
      </c>
      <c r="AA15" s="79"/>
      <c r="AB15" s="3"/>
      <c r="AC15" s="99" t="s">
        <v>23</v>
      </c>
      <c r="AD15" s="99"/>
      <c r="AE15" s="3"/>
      <c r="AF15" s="77">
        <v>10</v>
      </c>
      <c r="AG15" s="79"/>
      <c r="AH15" s="3"/>
      <c r="AI15" s="3"/>
      <c r="AJ15" s="77">
        <v>3</v>
      </c>
      <c r="AK15" s="79"/>
      <c r="AL15" s="3"/>
      <c r="AM15" s="99" t="s">
        <v>23</v>
      </c>
      <c r="AN15" s="99"/>
      <c r="AO15" s="3"/>
      <c r="AP15" s="77">
        <v>10</v>
      </c>
      <c r="AQ15" s="79"/>
      <c r="AR15" s="4"/>
      <c r="AS15" s="14"/>
    </row>
    <row r="16" spans="1:45" ht="14.25">
      <c r="A16" s="13"/>
      <c r="B16" s="3"/>
      <c r="C16" s="3"/>
      <c r="D16" s="3"/>
      <c r="E16" s="3"/>
      <c r="F16" s="3"/>
      <c r="G16" s="3"/>
      <c r="H16" s="3"/>
      <c r="I16" s="2"/>
      <c r="J16" s="2"/>
      <c r="K16" s="15" t="s">
        <v>1</v>
      </c>
      <c r="L16" s="3"/>
      <c r="M16" s="3"/>
      <c r="N16" s="3"/>
      <c r="O16" s="3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44"/>
      <c r="J17" s="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0"/>
      <c r="Y17" s="30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1"/>
      <c r="AK17" s="3"/>
      <c r="AL17" s="3"/>
      <c r="AM17" s="3"/>
      <c r="AN17" s="3"/>
      <c r="AO17" s="3"/>
      <c r="AP17" s="30"/>
      <c r="AQ17" s="30"/>
      <c r="AR17" s="4"/>
      <c r="AS17" s="14"/>
    </row>
    <row r="18" spans="1:45" ht="14.25" customHeight="1">
      <c r="A18" s="13"/>
      <c r="B18" s="3"/>
      <c r="C18" s="3"/>
      <c r="D18" s="3"/>
      <c r="E18" s="3"/>
      <c r="F18" s="3"/>
      <c r="G18" s="3"/>
      <c r="H18" s="3"/>
      <c r="I18" s="46"/>
      <c r="J18" s="103"/>
      <c r="K18" s="105"/>
      <c r="L18" s="45"/>
      <c r="M18" s="45"/>
      <c r="N18" s="3"/>
      <c r="O18" s="3"/>
      <c r="P18" s="121" t="s">
        <v>18</v>
      </c>
      <c r="Q18" s="122"/>
      <c r="R18" s="122"/>
      <c r="S18" s="122"/>
      <c r="T18" s="122"/>
      <c r="U18" s="122"/>
      <c r="V18" s="122"/>
      <c r="W18" s="123"/>
      <c r="X18" s="45"/>
      <c r="Y18" s="45"/>
      <c r="Z18" s="127" t="s">
        <v>42</v>
      </c>
      <c r="AA18" s="128"/>
      <c r="AB18" s="128"/>
      <c r="AC18" s="128"/>
      <c r="AD18" s="128"/>
      <c r="AE18" s="128"/>
      <c r="AF18" s="128"/>
      <c r="AG18" s="129"/>
      <c r="AH18" s="3"/>
      <c r="AI18" s="3"/>
      <c r="AJ18" s="130" t="s">
        <v>0</v>
      </c>
      <c r="AK18" s="131"/>
      <c r="AL18" s="131"/>
      <c r="AM18" s="131"/>
      <c r="AN18" s="131"/>
      <c r="AO18" s="131"/>
      <c r="AP18" s="131"/>
      <c r="AQ18" s="132"/>
      <c r="AR18" s="4"/>
      <c r="AS18" s="14"/>
    </row>
    <row r="19" spans="1:45" ht="14.25">
      <c r="A19" s="13"/>
      <c r="B19" s="3"/>
      <c r="C19" s="3"/>
      <c r="D19" s="3"/>
      <c r="E19" s="3"/>
      <c r="F19" s="3"/>
      <c r="G19" s="3"/>
      <c r="H19" s="3"/>
      <c r="I19" s="46"/>
      <c r="J19" s="145"/>
      <c r="K19" s="146"/>
      <c r="L19" s="45"/>
      <c r="M19" s="45"/>
      <c r="N19" s="3"/>
      <c r="O19" s="3"/>
      <c r="P19" s="3"/>
      <c r="Q19" s="3"/>
      <c r="R19" s="3"/>
      <c r="S19" s="3"/>
      <c r="T19" s="3"/>
      <c r="U19" s="3"/>
      <c r="V19" s="3"/>
      <c r="W19" s="3"/>
      <c r="X19" s="45"/>
      <c r="Y19" s="4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46"/>
      <c r="J20" s="147"/>
      <c r="K20" s="148"/>
      <c r="L20" s="45"/>
      <c r="M20" s="45"/>
      <c r="N20" s="45"/>
      <c r="O20" s="45"/>
      <c r="P20" s="77"/>
      <c r="Q20" s="79"/>
      <c r="R20" s="3"/>
      <c r="S20" s="99" t="s">
        <v>23</v>
      </c>
      <c r="T20" s="99"/>
      <c r="U20" s="3"/>
      <c r="V20" s="77">
        <v>5</v>
      </c>
      <c r="W20" s="79"/>
      <c r="X20" s="45"/>
      <c r="Y20" s="45"/>
      <c r="Z20" s="77"/>
      <c r="AA20" s="79"/>
      <c r="AB20" s="3"/>
      <c r="AC20" s="99" t="s">
        <v>23</v>
      </c>
      <c r="AD20" s="99"/>
      <c r="AE20" s="3"/>
      <c r="AF20" s="77">
        <v>5</v>
      </c>
      <c r="AG20" s="79"/>
      <c r="AH20" s="3"/>
      <c r="AI20" s="3"/>
      <c r="AJ20" s="77"/>
      <c r="AK20" s="79"/>
      <c r="AL20" s="3"/>
      <c r="AM20" s="99" t="s">
        <v>23</v>
      </c>
      <c r="AN20" s="99"/>
      <c r="AO20" s="3"/>
      <c r="AP20" s="77">
        <v>5</v>
      </c>
      <c r="AQ20" s="79"/>
      <c r="AR20" s="4"/>
      <c r="AS20" s="14"/>
    </row>
    <row r="21" spans="1:45" ht="14.25" customHeight="1">
      <c r="A21" s="13"/>
      <c r="B21" s="3"/>
      <c r="C21" s="3"/>
      <c r="D21" s="3"/>
      <c r="E21" s="3"/>
      <c r="F21" s="3"/>
      <c r="G21" s="3"/>
      <c r="H21" s="3"/>
      <c r="I21" s="46"/>
      <c r="J21" s="149"/>
      <c r="K21" s="150"/>
      <c r="L21" s="45"/>
      <c r="M21" s="45"/>
      <c r="N21" s="45"/>
      <c r="O21" s="4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46"/>
      <c r="J22" s="133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5"/>
      <c r="AJ22" s="142" t="s">
        <v>34</v>
      </c>
      <c r="AK22" s="143"/>
      <c r="AL22" s="143"/>
      <c r="AM22" s="143"/>
      <c r="AN22" s="143"/>
      <c r="AO22" s="143"/>
      <c r="AP22" s="143"/>
      <c r="AQ22" s="144"/>
      <c r="AR22" s="4"/>
      <c r="AS22" s="14"/>
    </row>
    <row r="23" spans="1:45" ht="14.25">
      <c r="A23" s="13"/>
      <c r="B23" s="3"/>
      <c r="C23" s="3"/>
      <c r="D23" s="3"/>
      <c r="E23" s="3"/>
      <c r="F23" s="3"/>
      <c r="G23" s="3"/>
      <c r="H23" s="3"/>
      <c r="I23" s="46"/>
      <c r="J23" s="136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8"/>
      <c r="AJ23" s="3"/>
      <c r="AK23" s="3"/>
      <c r="AL23" s="3"/>
      <c r="AM23" s="3"/>
      <c r="AN23" s="3"/>
      <c r="AO23" s="3"/>
      <c r="AP23" s="3"/>
      <c r="AQ23" s="3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46"/>
      <c r="J24" s="139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1"/>
      <c r="AJ24" s="77"/>
      <c r="AK24" s="79"/>
      <c r="AL24" s="3"/>
      <c r="AM24" s="99" t="s">
        <v>23</v>
      </c>
      <c r="AN24" s="99"/>
      <c r="AO24" s="3"/>
      <c r="AP24" s="77">
        <v>5</v>
      </c>
      <c r="AQ24" s="79"/>
      <c r="AR24" s="4"/>
      <c r="AS24" s="14"/>
    </row>
    <row r="25" spans="1:45" ht="6.75" customHeight="1">
      <c r="A25" s="13"/>
      <c r="B25" s="3"/>
      <c r="C25" s="3"/>
      <c r="D25" s="3"/>
      <c r="E25" s="3"/>
      <c r="F25" s="3"/>
      <c r="G25" s="3"/>
      <c r="H25" s="3"/>
      <c r="I25" s="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8"/>
      <c r="AS25" s="14"/>
    </row>
    <row r="26" spans="1:45" ht="14.25">
      <c r="A26" s="13"/>
      <c r="B26" s="3"/>
      <c r="C26" s="3"/>
      <c r="D26" s="3"/>
      <c r="E26" s="3"/>
      <c r="F26" s="3"/>
      <c r="G26" s="3"/>
      <c r="H26" s="3"/>
      <c r="I26" s="40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2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2"/>
      <c r="J27" s="3"/>
      <c r="K27" s="3"/>
      <c r="L27" s="3"/>
      <c r="M27" s="3"/>
      <c r="N27" s="3"/>
      <c r="O27" s="3"/>
      <c r="P27" s="3"/>
      <c r="Q27" s="3"/>
      <c r="R27" s="31" t="s">
        <v>27</v>
      </c>
      <c r="S27" s="3"/>
      <c r="T27" s="3"/>
      <c r="U27" s="3"/>
      <c r="V27" s="3"/>
      <c r="W27" s="3"/>
      <c r="X27" s="152" t="s">
        <v>54</v>
      </c>
      <c r="Y27" s="105"/>
      <c r="Z27" s="3"/>
      <c r="AA27" s="3"/>
      <c r="AB27" s="31" t="s">
        <v>28</v>
      </c>
      <c r="AC27" s="3"/>
      <c r="AD27" s="3"/>
      <c r="AE27" s="3"/>
      <c r="AF27" s="3"/>
      <c r="AG27" s="3"/>
      <c r="AH27" s="103"/>
      <c r="AI27" s="105"/>
      <c r="AJ27" s="3"/>
      <c r="AK27" s="3"/>
      <c r="AL27" s="3"/>
      <c r="AM27" s="3"/>
      <c r="AN27" s="3"/>
      <c r="AO27" s="3"/>
      <c r="AP27" s="3"/>
      <c r="AQ27" s="3"/>
      <c r="AR27" s="4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6"/>
      <c r="J28" s="7"/>
      <c r="K28" s="7"/>
      <c r="L28" s="7"/>
      <c r="M28" s="7"/>
      <c r="N28" s="7"/>
      <c r="O28" s="7"/>
      <c r="P28" s="7"/>
      <c r="Q28" s="7"/>
      <c r="R28" s="43"/>
      <c r="S28" s="7"/>
      <c r="T28" s="7"/>
      <c r="U28" s="7"/>
      <c r="V28" s="7"/>
      <c r="W28" s="7"/>
      <c r="X28" s="37"/>
      <c r="Y28" s="37"/>
      <c r="Z28" s="7"/>
      <c r="AA28" s="7"/>
      <c r="AB28" s="43"/>
      <c r="AC28" s="7"/>
      <c r="AD28" s="7"/>
      <c r="AE28" s="7"/>
      <c r="AF28" s="7"/>
      <c r="AG28" s="7"/>
      <c r="AH28" s="37"/>
      <c r="AI28" s="37"/>
      <c r="AJ28" s="7"/>
      <c r="AK28" s="7"/>
      <c r="AL28" s="7"/>
      <c r="AM28" s="7"/>
      <c r="AN28" s="7"/>
      <c r="AO28" s="7"/>
      <c r="AP28" s="7"/>
      <c r="AQ28" s="7"/>
      <c r="AR28" s="8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1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5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14"/>
    </row>
    <row r="30" spans="1:45" ht="12.75" customHeight="1">
      <c r="A30" s="13"/>
      <c r="B30" s="106" t="s">
        <v>24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8"/>
      <c r="M30" s="3"/>
      <c r="N30" s="71"/>
      <c r="O30" s="73"/>
      <c r="P30" s="3"/>
      <c r="Q30" s="71"/>
      <c r="R30" s="73"/>
      <c r="S30" s="65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7"/>
      <c r="AS30" s="14"/>
    </row>
    <row r="31" spans="1:45" ht="14.25">
      <c r="A31" s="13"/>
      <c r="B31" s="3"/>
      <c r="C31" s="3"/>
      <c r="D31" s="3"/>
      <c r="E31" s="3"/>
      <c r="F31" s="3"/>
      <c r="G31" s="3"/>
      <c r="H31" s="3"/>
      <c r="I31" s="15"/>
      <c r="J31" s="3"/>
      <c r="K31" s="3"/>
      <c r="L31" s="3"/>
      <c r="M31" s="3"/>
      <c r="N31" s="74"/>
      <c r="O31" s="76"/>
      <c r="P31" s="3"/>
      <c r="Q31" s="74"/>
      <c r="R31" s="76"/>
      <c r="S31" s="68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70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82" t="s">
        <v>26</v>
      </c>
      <c r="O32" s="82"/>
      <c r="P32" s="3"/>
      <c r="Q32" s="82" t="s">
        <v>25</v>
      </c>
      <c r="R32" s="83"/>
      <c r="S32" s="65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7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8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70"/>
      <c r="AS33" s="14"/>
    </row>
    <row r="34" spans="1:45" ht="3" customHeight="1" thickBot="1">
      <c r="A34" s="16"/>
      <c r="B34" s="17"/>
      <c r="C34" s="17"/>
      <c r="D34" s="17"/>
      <c r="E34" s="17"/>
      <c r="F34" s="17"/>
      <c r="G34" s="17"/>
      <c r="H34" s="17"/>
      <c r="I34" s="18"/>
      <c r="J34" s="17"/>
      <c r="K34" s="17"/>
      <c r="L34" s="17"/>
      <c r="M34" s="17"/>
      <c r="N34" s="17"/>
      <c r="O34" s="17"/>
      <c r="P34" s="17"/>
      <c r="Q34" s="17"/>
      <c r="R34" s="17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20"/>
    </row>
    <row r="35" s="3" customFormat="1" ht="15" thickBot="1"/>
    <row r="36" spans="1:45" ht="14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2"/>
    </row>
    <row r="37" spans="1:45" ht="12.75" customHeight="1">
      <c r="A37" s="13"/>
      <c r="B37" s="151" t="s">
        <v>35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 t="s">
        <v>17</v>
      </c>
      <c r="Q37" s="151"/>
      <c r="R37" s="151"/>
      <c r="S37" s="151"/>
      <c r="T37" s="151"/>
      <c r="U37" s="151" t="s">
        <v>15</v>
      </c>
      <c r="V37" s="151"/>
      <c r="W37" s="151" t="s">
        <v>16</v>
      </c>
      <c r="X37" s="151"/>
      <c r="Y37" s="151" t="s">
        <v>5</v>
      </c>
      <c r="Z37" s="151"/>
      <c r="AA37" s="151" t="s">
        <v>6</v>
      </c>
      <c r="AB37" s="151"/>
      <c r="AC37" s="151" t="s">
        <v>7</v>
      </c>
      <c r="AD37" s="151"/>
      <c r="AE37" s="151" t="s">
        <v>8</v>
      </c>
      <c r="AF37" s="151"/>
      <c r="AG37" s="151" t="s">
        <v>9</v>
      </c>
      <c r="AH37" s="151"/>
      <c r="AI37" s="151" t="s">
        <v>10</v>
      </c>
      <c r="AJ37" s="151"/>
      <c r="AK37" s="151" t="s">
        <v>11</v>
      </c>
      <c r="AL37" s="151"/>
      <c r="AM37" s="151" t="s">
        <v>12</v>
      </c>
      <c r="AN37" s="151"/>
      <c r="AO37" s="151" t="s">
        <v>13</v>
      </c>
      <c r="AP37" s="151"/>
      <c r="AQ37" s="151" t="s">
        <v>14</v>
      </c>
      <c r="AR37" s="151"/>
      <c r="AS37" s="14"/>
    </row>
    <row r="38" spans="1:45" ht="12.75" customHeight="1">
      <c r="A38" s="13"/>
      <c r="B38" s="153">
        <v>1</v>
      </c>
      <c r="C38" s="155" t="s">
        <v>71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3"/>
      <c r="P38" s="71">
        <v>20</v>
      </c>
      <c r="Q38" s="72"/>
      <c r="R38" s="72"/>
      <c r="S38" s="72"/>
      <c r="T38" s="73"/>
      <c r="U38" s="71"/>
      <c r="V38" s="73"/>
      <c r="W38" s="71"/>
      <c r="X38" s="73"/>
      <c r="Y38" s="71"/>
      <c r="Z38" s="73"/>
      <c r="AA38" s="71"/>
      <c r="AB38" s="73"/>
      <c r="AC38" s="71"/>
      <c r="AD38" s="73"/>
      <c r="AE38" s="71"/>
      <c r="AF38" s="73"/>
      <c r="AG38" s="71"/>
      <c r="AH38" s="73"/>
      <c r="AI38" s="71" t="s">
        <v>56</v>
      </c>
      <c r="AJ38" s="73"/>
      <c r="AK38" s="71" t="s">
        <v>56</v>
      </c>
      <c r="AL38" s="73"/>
      <c r="AM38" s="71"/>
      <c r="AN38" s="73"/>
      <c r="AO38" s="71"/>
      <c r="AP38" s="73"/>
      <c r="AQ38" s="71"/>
      <c r="AR38" s="73"/>
      <c r="AS38" s="14"/>
    </row>
    <row r="39" spans="1:45" ht="14.25">
      <c r="A39" s="13"/>
      <c r="B39" s="154"/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6"/>
      <c r="P39" s="74"/>
      <c r="Q39" s="75"/>
      <c r="R39" s="75"/>
      <c r="S39" s="75"/>
      <c r="T39" s="76"/>
      <c r="U39" s="74"/>
      <c r="V39" s="76"/>
      <c r="W39" s="74"/>
      <c r="X39" s="76"/>
      <c r="Y39" s="74"/>
      <c r="Z39" s="76"/>
      <c r="AA39" s="74"/>
      <c r="AB39" s="76"/>
      <c r="AC39" s="74"/>
      <c r="AD39" s="76"/>
      <c r="AE39" s="74"/>
      <c r="AF39" s="76"/>
      <c r="AG39" s="74"/>
      <c r="AH39" s="76"/>
      <c r="AI39" s="74"/>
      <c r="AJ39" s="76"/>
      <c r="AK39" s="74"/>
      <c r="AL39" s="76"/>
      <c r="AM39" s="74"/>
      <c r="AN39" s="76"/>
      <c r="AO39" s="74"/>
      <c r="AP39" s="76"/>
      <c r="AQ39" s="74"/>
      <c r="AR39" s="76"/>
      <c r="AS39" s="14"/>
    </row>
    <row r="40" spans="1:45" ht="12.75" customHeight="1">
      <c r="A40" s="13"/>
      <c r="B40" s="153">
        <v>2</v>
      </c>
      <c r="C40" s="155" t="s">
        <v>72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  <c r="P40" s="71">
        <v>80</v>
      </c>
      <c r="Q40" s="72"/>
      <c r="R40" s="72"/>
      <c r="S40" s="72"/>
      <c r="T40" s="73"/>
      <c r="U40" s="71"/>
      <c r="V40" s="73"/>
      <c r="W40" s="71"/>
      <c r="X40" s="73"/>
      <c r="Y40" s="71"/>
      <c r="Z40" s="73"/>
      <c r="AA40" s="71"/>
      <c r="AB40" s="73"/>
      <c r="AC40" s="71"/>
      <c r="AD40" s="73"/>
      <c r="AE40" s="71"/>
      <c r="AF40" s="73"/>
      <c r="AG40" s="71"/>
      <c r="AH40" s="73"/>
      <c r="AI40" s="71"/>
      <c r="AJ40" s="73"/>
      <c r="AK40" s="71"/>
      <c r="AL40" s="73"/>
      <c r="AM40" s="71" t="s">
        <v>56</v>
      </c>
      <c r="AN40" s="73"/>
      <c r="AO40" s="71" t="s">
        <v>56</v>
      </c>
      <c r="AP40" s="73"/>
      <c r="AQ40" s="71" t="s">
        <v>56</v>
      </c>
      <c r="AR40" s="73"/>
      <c r="AS40" s="14"/>
    </row>
    <row r="41" spans="1:45" ht="14.25">
      <c r="A41" s="13"/>
      <c r="B41" s="154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  <c r="P41" s="74"/>
      <c r="Q41" s="75"/>
      <c r="R41" s="75"/>
      <c r="S41" s="75"/>
      <c r="T41" s="76"/>
      <c r="U41" s="74"/>
      <c r="V41" s="76"/>
      <c r="W41" s="74"/>
      <c r="X41" s="76"/>
      <c r="Y41" s="74"/>
      <c r="Z41" s="76"/>
      <c r="AA41" s="74"/>
      <c r="AB41" s="76"/>
      <c r="AC41" s="74"/>
      <c r="AD41" s="76"/>
      <c r="AE41" s="74"/>
      <c r="AF41" s="76"/>
      <c r="AG41" s="74"/>
      <c r="AH41" s="76"/>
      <c r="AI41" s="74"/>
      <c r="AJ41" s="76"/>
      <c r="AK41" s="74"/>
      <c r="AL41" s="76"/>
      <c r="AM41" s="74"/>
      <c r="AN41" s="76"/>
      <c r="AO41" s="74"/>
      <c r="AP41" s="76"/>
      <c r="AQ41" s="74"/>
      <c r="AR41" s="76"/>
      <c r="AS41" s="14"/>
    </row>
    <row r="42" spans="1:45" ht="14.25">
      <c r="A42" s="13"/>
      <c r="B42" s="153">
        <v>3</v>
      </c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3"/>
      <c r="P42" s="71"/>
      <c r="Q42" s="72"/>
      <c r="R42" s="72"/>
      <c r="S42" s="72"/>
      <c r="T42" s="73"/>
      <c r="U42" s="71"/>
      <c r="V42" s="73"/>
      <c r="W42" s="71"/>
      <c r="X42" s="73"/>
      <c r="Y42" s="71"/>
      <c r="Z42" s="73"/>
      <c r="AA42" s="71"/>
      <c r="AB42" s="73"/>
      <c r="AC42" s="71"/>
      <c r="AD42" s="73"/>
      <c r="AE42" s="71"/>
      <c r="AF42" s="73"/>
      <c r="AG42" s="71"/>
      <c r="AH42" s="73"/>
      <c r="AI42" s="71"/>
      <c r="AJ42" s="73"/>
      <c r="AK42" s="71"/>
      <c r="AL42" s="73"/>
      <c r="AM42" s="71"/>
      <c r="AN42" s="73"/>
      <c r="AO42" s="71"/>
      <c r="AP42" s="73"/>
      <c r="AQ42" s="71"/>
      <c r="AR42" s="73"/>
      <c r="AS42" s="14"/>
    </row>
    <row r="43" spans="1:45" ht="14.25">
      <c r="A43" s="13"/>
      <c r="B43" s="154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6"/>
      <c r="P43" s="74"/>
      <c r="Q43" s="75"/>
      <c r="R43" s="75"/>
      <c r="S43" s="75"/>
      <c r="T43" s="76"/>
      <c r="U43" s="74"/>
      <c r="V43" s="76"/>
      <c r="W43" s="74"/>
      <c r="X43" s="76"/>
      <c r="Y43" s="74"/>
      <c r="Z43" s="76"/>
      <c r="AA43" s="74"/>
      <c r="AB43" s="76"/>
      <c r="AC43" s="74"/>
      <c r="AD43" s="76"/>
      <c r="AE43" s="74"/>
      <c r="AF43" s="76"/>
      <c r="AG43" s="74"/>
      <c r="AH43" s="76"/>
      <c r="AI43" s="74"/>
      <c r="AJ43" s="76"/>
      <c r="AK43" s="74"/>
      <c r="AL43" s="76"/>
      <c r="AM43" s="74"/>
      <c r="AN43" s="76"/>
      <c r="AO43" s="74"/>
      <c r="AP43" s="76"/>
      <c r="AQ43" s="74"/>
      <c r="AR43" s="76"/>
      <c r="AS43" s="14"/>
    </row>
    <row r="44" spans="1:45" ht="14.25">
      <c r="A44" s="13"/>
      <c r="B44" s="153">
        <v>4</v>
      </c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3"/>
      <c r="P44" s="71"/>
      <c r="Q44" s="72"/>
      <c r="R44" s="72"/>
      <c r="S44" s="72"/>
      <c r="T44" s="73"/>
      <c r="U44" s="71"/>
      <c r="V44" s="73"/>
      <c r="W44" s="71"/>
      <c r="X44" s="73"/>
      <c r="Y44" s="71"/>
      <c r="Z44" s="73"/>
      <c r="AA44" s="71"/>
      <c r="AB44" s="73"/>
      <c r="AC44" s="71"/>
      <c r="AD44" s="73"/>
      <c r="AE44" s="71"/>
      <c r="AF44" s="73"/>
      <c r="AG44" s="71"/>
      <c r="AH44" s="73"/>
      <c r="AI44" s="71"/>
      <c r="AJ44" s="73"/>
      <c r="AK44" s="71"/>
      <c r="AL44" s="73"/>
      <c r="AM44" s="71"/>
      <c r="AN44" s="73"/>
      <c r="AO44" s="71"/>
      <c r="AP44" s="73"/>
      <c r="AQ44" s="71"/>
      <c r="AR44" s="73"/>
      <c r="AS44" s="14"/>
    </row>
    <row r="45" spans="1:45" ht="14.25">
      <c r="A45" s="13"/>
      <c r="B45" s="154"/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6"/>
      <c r="P45" s="74"/>
      <c r="Q45" s="75"/>
      <c r="R45" s="75"/>
      <c r="S45" s="75"/>
      <c r="T45" s="76"/>
      <c r="U45" s="74"/>
      <c r="V45" s="76"/>
      <c r="W45" s="74"/>
      <c r="X45" s="76"/>
      <c r="Y45" s="74"/>
      <c r="Z45" s="76"/>
      <c r="AA45" s="74"/>
      <c r="AB45" s="76"/>
      <c r="AC45" s="74"/>
      <c r="AD45" s="76"/>
      <c r="AE45" s="74"/>
      <c r="AF45" s="76"/>
      <c r="AG45" s="74"/>
      <c r="AH45" s="76"/>
      <c r="AI45" s="74"/>
      <c r="AJ45" s="76"/>
      <c r="AK45" s="74"/>
      <c r="AL45" s="76"/>
      <c r="AM45" s="74"/>
      <c r="AN45" s="76"/>
      <c r="AO45" s="74"/>
      <c r="AP45" s="76"/>
      <c r="AQ45" s="74"/>
      <c r="AR45" s="76"/>
      <c r="AS45" s="14"/>
    </row>
    <row r="46" spans="1:45" ht="12.75" customHeight="1">
      <c r="A46" s="13"/>
      <c r="B46" s="153">
        <v>5</v>
      </c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3"/>
      <c r="P46" s="71"/>
      <c r="Q46" s="72"/>
      <c r="R46" s="72"/>
      <c r="S46" s="72"/>
      <c r="T46" s="73"/>
      <c r="U46" s="71"/>
      <c r="V46" s="73"/>
      <c r="W46" s="71"/>
      <c r="X46" s="73"/>
      <c r="Y46" s="71"/>
      <c r="Z46" s="73"/>
      <c r="AA46" s="71"/>
      <c r="AB46" s="73"/>
      <c r="AC46" s="71"/>
      <c r="AD46" s="73"/>
      <c r="AE46" s="71"/>
      <c r="AF46" s="73"/>
      <c r="AG46" s="71"/>
      <c r="AH46" s="73"/>
      <c r="AI46" s="71"/>
      <c r="AJ46" s="73"/>
      <c r="AK46" s="71"/>
      <c r="AL46" s="73"/>
      <c r="AM46" s="71"/>
      <c r="AN46" s="73"/>
      <c r="AO46" s="71"/>
      <c r="AP46" s="73"/>
      <c r="AQ46" s="71"/>
      <c r="AR46" s="73"/>
      <c r="AS46" s="14"/>
    </row>
    <row r="47" spans="1:45" ht="12.75" customHeight="1">
      <c r="A47" s="13"/>
      <c r="B47" s="154"/>
      <c r="C47" s="74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6"/>
      <c r="P47" s="74"/>
      <c r="Q47" s="75"/>
      <c r="R47" s="75"/>
      <c r="S47" s="75"/>
      <c r="T47" s="76"/>
      <c r="U47" s="74"/>
      <c r="V47" s="76"/>
      <c r="W47" s="74"/>
      <c r="X47" s="76"/>
      <c r="Y47" s="74"/>
      <c r="Z47" s="76"/>
      <c r="AA47" s="74"/>
      <c r="AB47" s="76"/>
      <c r="AC47" s="74"/>
      <c r="AD47" s="76"/>
      <c r="AE47" s="74"/>
      <c r="AF47" s="76"/>
      <c r="AG47" s="74"/>
      <c r="AH47" s="76"/>
      <c r="AI47" s="74"/>
      <c r="AJ47" s="76"/>
      <c r="AK47" s="74"/>
      <c r="AL47" s="76"/>
      <c r="AM47" s="74"/>
      <c r="AN47" s="76"/>
      <c r="AO47" s="74"/>
      <c r="AP47" s="76"/>
      <c r="AQ47" s="74"/>
      <c r="AR47" s="76"/>
      <c r="AS47" s="14"/>
    </row>
    <row r="48" spans="1:45" ht="12.75" customHeight="1">
      <c r="A48" s="13"/>
      <c r="B48" s="153">
        <v>6</v>
      </c>
      <c r="C48" s="71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3"/>
      <c r="P48" s="71"/>
      <c r="Q48" s="72"/>
      <c r="R48" s="72"/>
      <c r="S48" s="72"/>
      <c r="T48" s="73"/>
      <c r="U48" s="71"/>
      <c r="V48" s="73"/>
      <c r="W48" s="71"/>
      <c r="X48" s="73"/>
      <c r="Y48" s="71"/>
      <c r="Z48" s="73"/>
      <c r="AA48" s="71"/>
      <c r="AB48" s="73"/>
      <c r="AC48" s="71"/>
      <c r="AD48" s="73"/>
      <c r="AE48" s="71"/>
      <c r="AF48" s="73"/>
      <c r="AG48" s="71"/>
      <c r="AH48" s="73"/>
      <c r="AI48" s="71"/>
      <c r="AJ48" s="73"/>
      <c r="AK48" s="71"/>
      <c r="AL48" s="73"/>
      <c r="AM48" s="71"/>
      <c r="AN48" s="73"/>
      <c r="AO48" s="71"/>
      <c r="AP48" s="73"/>
      <c r="AQ48" s="71"/>
      <c r="AR48" s="73"/>
      <c r="AS48" s="14"/>
    </row>
    <row r="49" spans="1:45" ht="12.75" customHeight="1">
      <c r="A49" s="13"/>
      <c r="B49" s="154"/>
      <c r="C49" s="74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4"/>
      <c r="Q49" s="75"/>
      <c r="R49" s="75"/>
      <c r="S49" s="75"/>
      <c r="T49" s="76"/>
      <c r="U49" s="74"/>
      <c r="V49" s="76"/>
      <c r="W49" s="74"/>
      <c r="X49" s="76"/>
      <c r="Y49" s="74"/>
      <c r="Z49" s="76"/>
      <c r="AA49" s="74"/>
      <c r="AB49" s="76"/>
      <c r="AC49" s="74"/>
      <c r="AD49" s="76"/>
      <c r="AE49" s="74"/>
      <c r="AF49" s="76"/>
      <c r="AG49" s="74"/>
      <c r="AH49" s="76"/>
      <c r="AI49" s="74"/>
      <c r="AJ49" s="76"/>
      <c r="AK49" s="74"/>
      <c r="AL49" s="76"/>
      <c r="AM49" s="74"/>
      <c r="AN49" s="76"/>
      <c r="AO49" s="74"/>
      <c r="AP49" s="76"/>
      <c r="AQ49" s="74"/>
      <c r="AR49" s="76"/>
      <c r="AS49" s="14"/>
    </row>
    <row r="50" spans="1:45" ht="14.25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56">
        <v>1</v>
      </c>
      <c r="Q50" s="151"/>
      <c r="R50" s="151"/>
      <c r="S50" s="151"/>
      <c r="T50" s="151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2"/>
      <c r="Q51" s="21"/>
      <c r="R51" s="21"/>
      <c r="S51" s="21"/>
      <c r="T51" s="21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2.75" customHeight="1">
      <c r="A52" s="13"/>
      <c r="B52" s="157" t="s">
        <v>30</v>
      </c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9"/>
      <c r="P52" s="160"/>
      <c r="Q52" s="161"/>
      <c r="R52" s="161"/>
      <c r="S52" s="161"/>
      <c r="T52" s="161"/>
      <c r="U52" s="162" t="s">
        <v>19</v>
      </c>
      <c r="V52" s="163"/>
      <c r="W52" s="163"/>
      <c r="X52" s="163"/>
      <c r="Y52" s="163"/>
      <c r="Z52" s="163"/>
      <c r="AA52" s="163"/>
      <c r="AB52" s="163"/>
      <c r="AC52" s="163"/>
      <c r="AD52" s="164"/>
      <c r="AE52" s="3"/>
      <c r="AF52" s="162" t="s">
        <v>20</v>
      </c>
      <c r="AG52" s="163"/>
      <c r="AH52" s="163"/>
      <c r="AI52" s="163"/>
      <c r="AJ52" s="163"/>
      <c r="AK52" s="164"/>
      <c r="AL52" s="3"/>
      <c r="AM52" s="162" t="s">
        <v>37</v>
      </c>
      <c r="AN52" s="163"/>
      <c r="AO52" s="163"/>
      <c r="AP52" s="163"/>
      <c r="AQ52" s="163"/>
      <c r="AR52" s="164"/>
      <c r="AS52" s="14"/>
    </row>
    <row r="53" spans="1:45" ht="12.75" customHeight="1">
      <c r="A53" s="1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160"/>
      <c r="Q53" s="161"/>
      <c r="R53" s="161"/>
      <c r="S53" s="161"/>
      <c r="T53" s="161"/>
      <c r="U53" s="165" t="s">
        <v>93</v>
      </c>
      <c r="V53" s="66"/>
      <c r="W53" s="66"/>
      <c r="X53" s="66"/>
      <c r="Y53" s="66"/>
      <c r="Z53" s="66"/>
      <c r="AA53" s="66"/>
      <c r="AB53" s="66"/>
      <c r="AC53" s="66"/>
      <c r="AD53" s="67"/>
      <c r="AE53" s="3"/>
      <c r="AF53" s="166" t="s">
        <v>94</v>
      </c>
      <c r="AG53" s="167"/>
      <c r="AH53" s="167"/>
      <c r="AI53" s="167"/>
      <c r="AJ53" s="167"/>
      <c r="AK53" s="167"/>
      <c r="AL53" s="3"/>
      <c r="AM53" s="166" t="s">
        <v>94</v>
      </c>
      <c r="AN53" s="167"/>
      <c r="AO53" s="167"/>
      <c r="AP53" s="167"/>
      <c r="AQ53" s="167"/>
      <c r="AR53" s="167"/>
      <c r="AS53" s="14"/>
    </row>
    <row r="54" spans="1:45" ht="12.75" customHeight="1">
      <c r="A54" s="13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60"/>
      <c r="Q54" s="161"/>
      <c r="R54" s="161"/>
      <c r="S54" s="161"/>
      <c r="T54" s="161"/>
      <c r="U54" s="68"/>
      <c r="V54" s="69"/>
      <c r="W54" s="69"/>
      <c r="X54" s="69"/>
      <c r="Y54" s="69"/>
      <c r="Z54" s="69"/>
      <c r="AA54" s="69"/>
      <c r="AB54" s="69"/>
      <c r="AC54" s="69"/>
      <c r="AD54" s="70"/>
      <c r="AE54" s="3"/>
      <c r="AF54" s="167"/>
      <c r="AG54" s="167"/>
      <c r="AH54" s="167"/>
      <c r="AI54" s="167"/>
      <c r="AJ54" s="167"/>
      <c r="AK54" s="167"/>
      <c r="AL54" s="3"/>
      <c r="AM54" s="167"/>
      <c r="AN54" s="167"/>
      <c r="AO54" s="167"/>
      <c r="AP54" s="167"/>
      <c r="AQ54" s="167"/>
      <c r="AR54" s="167"/>
      <c r="AS54" s="14"/>
    </row>
    <row r="55" spans="1:45" ht="15" thickBot="1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20"/>
    </row>
    <row r="56" s="3" customFormat="1" ht="15" thickBot="1"/>
    <row r="57" spans="1:45" ht="14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2"/>
    </row>
    <row r="58" spans="1:45" ht="15" customHeight="1">
      <c r="A58" s="13"/>
      <c r="B58" s="157" t="s">
        <v>39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9"/>
      <c r="P58" s="160"/>
      <c r="Q58" s="161"/>
      <c r="R58" s="161"/>
      <c r="S58" s="161"/>
      <c r="T58" s="161"/>
      <c r="U58" s="162" t="s">
        <v>19</v>
      </c>
      <c r="V58" s="163"/>
      <c r="W58" s="163"/>
      <c r="X58" s="163"/>
      <c r="Y58" s="163"/>
      <c r="Z58" s="163"/>
      <c r="AA58" s="163"/>
      <c r="AB58" s="163"/>
      <c r="AC58" s="163"/>
      <c r="AD58" s="164"/>
      <c r="AE58" s="3"/>
      <c r="AF58" s="162" t="s">
        <v>20</v>
      </c>
      <c r="AG58" s="163"/>
      <c r="AH58" s="163"/>
      <c r="AI58" s="163"/>
      <c r="AJ58" s="163"/>
      <c r="AK58" s="164"/>
      <c r="AL58" s="3"/>
      <c r="AM58" s="162" t="s">
        <v>37</v>
      </c>
      <c r="AN58" s="163"/>
      <c r="AO58" s="163"/>
      <c r="AP58" s="163"/>
      <c r="AQ58" s="163"/>
      <c r="AR58" s="164"/>
      <c r="AS58" s="14"/>
    </row>
    <row r="59" spans="1:45" ht="15">
      <c r="A59" s="13"/>
      <c r="B59" s="23" t="s">
        <v>29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160"/>
      <c r="Q59" s="161"/>
      <c r="R59" s="161"/>
      <c r="S59" s="161"/>
      <c r="T59" s="161"/>
      <c r="U59" s="165"/>
      <c r="V59" s="66"/>
      <c r="W59" s="66"/>
      <c r="X59" s="66"/>
      <c r="Y59" s="66"/>
      <c r="Z59" s="66"/>
      <c r="AA59" s="66"/>
      <c r="AB59" s="66"/>
      <c r="AC59" s="66"/>
      <c r="AD59" s="67"/>
      <c r="AE59" s="3"/>
      <c r="AF59" s="167"/>
      <c r="AG59" s="167"/>
      <c r="AH59" s="167"/>
      <c r="AI59" s="167"/>
      <c r="AJ59" s="167"/>
      <c r="AK59" s="167"/>
      <c r="AL59" s="3"/>
      <c r="AM59" s="167"/>
      <c r="AN59" s="167"/>
      <c r="AO59" s="167"/>
      <c r="AP59" s="167"/>
      <c r="AQ59" s="167"/>
      <c r="AR59" s="167"/>
      <c r="AS59" s="14"/>
    </row>
    <row r="60" spans="1:45" ht="12.75" customHeight="1">
      <c r="A60" s="13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60"/>
      <c r="Q60" s="161"/>
      <c r="R60" s="161"/>
      <c r="S60" s="161"/>
      <c r="T60" s="161"/>
      <c r="U60" s="68"/>
      <c r="V60" s="69"/>
      <c r="W60" s="69"/>
      <c r="X60" s="69"/>
      <c r="Y60" s="69"/>
      <c r="Z60" s="69"/>
      <c r="AA60" s="69"/>
      <c r="AB60" s="69"/>
      <c r="AC60" s="69"/>
      <c r="AD60" s="70"/>
      <c r="AE60" s="3"/>
      <c r="AF60" s="167"/>
      <c r="AG60" s="167"/>
      <c r="AH60" s="167"/>
      <c r="AI60" s="167"/>
      <c r="AJ60" s="167"/>
      <c r="AK60" s="167"/>
      <c r="AL60" s="3"/>
      <c r="AM60" s="167"/>
      <c r="AN60" s="167"/>
      <c r="AO60" s="167"/>
      <c r="AP60" s="167"/>
      <c r="AQ60" s="167"/>
      <c r="AR60" s="167"/>
      <c r="AS60" s="14"/>
    </row>
    <row r="61" spans="1:45" ht="15" thickBot="1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20"/>
    </row>
    <row r="62" spans="1:45" ht="15" thickBo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15">
      <c r="A63" s="10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168"/>
      <c r="Q63" s="169"/>
      <c r="R63" s="169"/>
      <c r="S63" s="169"/>
      <c r="T63" s="169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34"/>
      <c r="AN63" s="11"/>
      <c r="AO63" s="11"/>
      <c r="AP63" s="35"/>
      <c r="AQ63" s="35"/>
      <c r="AR63" s="35"/>
      <c r="AS63" s="12"/>
    </row>
    <row r="64" spans="1:45" ht="15" customHeight="1">
      <c r="A64" s="13"/>
      <c r="B64" s="170" t="s">
        <v>38</v>
      </c>
      <c r="C64" s="170"/>
      <c r="D64" s="170"/>
      <c r="E64" s="170"/>
      <c r="F64" s="170"/>
      <c r="G64" s="170"/>
      <c r="H64" s="5"/>
      <c r="I64" s="5"/>
      <c r="J64" s="171">
        <v>6</v>
      </c>
      <c r="K64" s="171"/>
      <c r="L64" s="171"/>
      <c r="M64" s="171"/>
      <c r="N64" s="171"/>
      <c r="O64" s="171"/>
      <c r="P64" s="33"/>
      <c r="Q64" s="3"/>
      <c r="W64" s="176" t="s">
        <v>36</v>
      </c>
      <c r="X64" s="176"/>
      <c r="Y64" s="176"/>
      <c r="Z64" s="176"/>
      <c r="AA64" s="176"/>
      <c r="AB64" s="176"/>
      <c r="AC64" s="5"/>
      <c r="AE64" s="162" t="s">
        <v>25</v>
      </c>
      <c r="AF64" s="164"/>
      <c r="AG64" s="162" t="s">
        <v>54</v>
      </c>
      <c r="AH64" s="164"/>
      <c r="AI64" s="38"/>
      <c r="AJ64" s="39"/>
      <c r="AK64" s="39"/>
      <c r="AL64" s="39"/>
      <c r="AM64" s="162" t="s">
        <v>37</v>
      </c>
      <c r="AN64" s="163"/>
      <c r="AO64" s="163"/>
      <c r="AP64" s="163"/>
      <c r="AQ64" s="163"/>
      <c r="AR64" s="164"/>
      <c r="AS64" s="14"/>
    </row>
    <row r="65" spans="1:45" ht="15">
      <c r="A65" s="13"/>
      <c r="B65" s="170"/>
      <c r="C65" s="170"/>
      <c r="D65" s="170"/>
      <c r="E65" s="170"/>
      <c r="F65" s="170"/>
      <c r="G65" s="170"/>
      <c r="H65" s="5"/>
      <c r="I65" s="5"/>
      <c r="J65" s="171"/>
      <c r="K65" s="171"/>
      <c r="L65" s="171"/>
      <c r="M65" s="171"/>
      <c r="N65" s="171"/>
      <c r="O65" s="171"/>
      <c r="P65" s="33"/>
      <c r="Q65" s="3"/>
      <c r="W65" s="176"/>
      <c r="X65" s="176"/>
      <c r="Y65" s="176"/>
      <c r="Z65" s="176"/>
      <c r="AA65" s="176"/>
      <c r="AB65" s="176"/>
      <c r="AC65" s="5"/>
      <c r="AG65" s="5"/>
      <c r="AM65" s="177">
        <v>0.5</v>
      </c>
      <c r="AN65" s="178"/>
      <c r="AO65" s="178"/>
      <c r="AP65" s="178"/>
      <c r="AQ65" s="178"/>
      <c r="AR65" s="179"/>
      <c r="AS65" s="14"/>
    </row>
    <row r="66" spans="1:45" ht="15" customHeight="1">
      <c r="A66" s="13"/>
      <c r="B66" s="170"/>
      <c r="C66" s="170"/>
      <c r="D66" s="170"/>
      <c r="E66" s="170"/>
      <c r="F66" s="170"/>
      <c r="G66" s="170"/>
      <c r="H66" s="32"/>
      <c r="I66" s="32"/>
      <c r="J66" s="171"/>
      <c r="K66" s="171"/>
      <c r="L66" s="171"/>
      <c r="M66" s="171"/>
      <c r="N66" s="171"/>
      <c r="O66" s="171"/>
      <c r="P66" s="33"/>
      <c r="Q66" s="3"/>
      <c r="W66" s="176"/>
      <c r="X66" s="176"/>
      <c r="Y66" s="176"/>
      <c r="Z66" s="176"/>
      <c r="AA66" s="176"/>
      <c r="AB66" s="176"/>
      <c r="AC66" s="32"/>
      <c r="AE66" s="162" t="s">
        <v>26</v>
      </c>
      <c r="AF66" s="164"/>
      <c r="AG66" s="162"/>
      <c r="AH66" s="164"/>
      <c r="AM66" s="180"/>
      <c r="AN66" s="181"/>
      <c r="AO66" s="181"/>
      <c r="AP66" s="181"/>
      <c r="AQ66" s="181"/>
      <c r="AR66" s="182"/>
      <c r="AS66" s="14"/>
    </row>
    <row r="67" spans="1:45" ht="15" thickBot="1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20"/>
    </row>
  </sheetData>
  <sheetProtection/>
  <mergeCells count="182">
    <mergeCell ref="O2:Q2"/>
    <mergeCell ref="W64:AB66"/>
    <mergeCell ref="AE64:AF64"/>
    <mergeCell ref="AG64:AH64"/>
    <mergeCell ref="AM64:AR64"/>
    <mergeCell ref="AM65:AR66"/>
    <mergeCell ref="AE66:AF66"/>
    <mergeCell ref="AG66:AH66"/>
    <mergeCell ref="B60:O60"/>
    <mergeCell ref="P60:T60"/>
    <mergeCell ref="P63:T63"/>
    <mergeCell ref="B64:G66"/>
    <mergeCell ref="J64:O66"/>
    <mergeCell ref="B54:O54"/>
    <mergeCell ref="P54:T54"/>
    <mergeCell ref="B58:O58"/>
    <mergeCell ref="P58:T58"/>
    <mergeCell ref="AF58:AK58"/>
    <mergeCell ref="AM58:AR58"/>
    <mergeCell ref="P59:T59"/>
    <mergeCell ref="U59:AD60"/>
    <mergeCell ref="AF59:AK60"/>
    <mergeCell ref="U58:AD58"/>
    <mergeCell ref="AM59:AR60"/>
    <mergeCell ref="B52:O52"/>
    <mergeCell ref="P52:T52"/>
    <mergeCell ref="U52:AD52"/>
    <mergeCell ref="AF52:AK52"/>
    <mergeCell ref="AM52:AR52"/>
    <mergeCell ref="P53:T53"/>
    <mergeCell ref="U53:AD54"/>
    <mergeCell ref="AF53:AK54"/>
    <mergeCell ref="AM53:AR54"/>
    <mergeCell ref="AQ48:AR49"/>
    <mergeCell ref="P50:T50"/>
    <mergeCell ref="AE48:AF49"/>
    <mergeCell ref="AG48:AH49"/>
    <mergeCell ref="AI48:AJ49"/>
    <mergeCell ref="AK48:AL49"/>
    <mergeCell ref="W48:X49"/>
    <mergeCell ref="Y48:Z49"/>
    <mergeCell ref="B48:B49"/>
    <mergeCell ref="C48:O49"/>
    <mergeCell ref="P48:T49"/>
    <mergeCell ref="U48:V49"/>
    <mergeCell ref="AM48:AN49"/>
    <mergeCell ref="AO48:AP49"/>
    <mergeCell ref="AE46:AF47"/>
    <mergeCell ref="AG46:AH47"/>
    <mergeCell ref="AI46:AJ47"/>
    <mergeCell ref="AK46:AL47"/>
    <mergeCell ref="AM46:AN47"/>
    <mergeCell ref="AA48:AB49"/>
    <mergeCell ref="AC48:AD49"/>
    <mergeCell ref="AO46:AP47"/>
    <mergeCell ref="AQ46:AR47"/>
    <mergeCell ref="AM44:AN45"/>
    <mergeCell ref="AO44:AP45"/>
    <mergeCell ref="AQ44:AR45"/>
    <mergeCell ref="B46:B47"/>
    <mergeCell ref="C46:O47"/>
    <mergeCell ref="P46:T47"/>
    <mergeCell ref="U46:V47"/>
    <mergeCell ref="W46:X47"/>
    <mergeCell ref="Y46:Z47"/>
    <mergeCell ref="AA46:AB47"/>
    <mergeCell ref="W44:X45"/>
    <mergeCell ref="Y44:Z45"/>
    <mergeCell ref="AA44:AB45"/>
    <mergeCell ref="AC44:AD45"/>
    <mergeCell ref="AC46:AD47"/>
    <mergeCell ref="AE44:AF45"/>
    <mergeCell ref="AG44:AH45"/>
    <mergeCell ref="AI44:AJ45"/>
    <mergeCell ref="AK44:AL45"/>
    <mergeCell ref="B44:B45"/>
    <mergeCell ref="C44:O45"/>
    <mergeCell ref="P44:T45"/>
    <mergeCell ref="U44:V45"/>
    <mergeCell ref="Y42:Z43"/>
    <mergeCell ref="AA42:AB43"/>
    <mergeCell ref="AO42:AP43"/>
    <mergeCell ref="AQ42:AR43"/>
    <mergeCell ref="AC42:AD43"/>
    <mergeCell ref="AE42:AF43"/>
    <mergeCell ref="AG42:AH43"/>
    <mergeCell ref="AI42:AJ43"/>
    <mergeCell ref="AK42:AL43"/>
    <mergeCell ref="AM42:AN43"/>
    <mergeCell ref="AE40:AF41"/>
    <mergeCell ref="AG40:AH41"/>
    <mergeCell ref="AM40:AN41"/>
    <mergeCell ref="AO40:AP41"/>
    <mergeCell ref="AQ40:AR41"/>
    <mergeCell ref="B42:B43"/>
    <mergeCell ref="C42:O43"/>
    <mergeCell ref="P42:T43"/>
    <mergeCell ref="U42:V43"/>
    <mergeCell ref="W42:X43"/>
    <mergeCell ref="AI40:AJ41"/>
    <mergeCell ref="AK40:AL41"/>
    <mergeCell ref="B40:B41"/>
    <mergeCell ref="C40:O41"/>
    <mergeCell ref="P40:T41"/>
    <mergeCell ref="U40:V41"/>
    <mergeCell ref="W40:X41"/>
    <mergeCell ref="Y40:Z41"/>
    <mergeCell ref="AA40:AB41"/>
    <mergeCell ref="AC40:AD41"/>
    <mergeCell ref="AQ38:AR39"/>
    <mergeCell ref="AC38:AD39"/>
    <mergeCell ref="AE38:AF39"/>
    <mergeCell ref="AG38:AH39"/>
    <mergeCell ref="AI38:AJ39"/>
    <mergeCell ref="AK38:AL39"/>
    <mergeCell ref="AM38:AN39"/>
    <mergeCell ref="W38:X39"/>
    <mergeCell ref="Y38:Z39"/>
    <mergeCell ref="AA38:AB39"/>
    <mergeCell ref="AO38:AP39"/>
    <mergeCell ref="B38:B39"/>
    <mergeCell ref="C38:O39"/>
    <mergeCell ref="P38:T39"/>
    <mergeCell ref="U38:V39"/>
    <mergeCell ref="AK37:AL37"/>
    <mergeCell ref="N32:O32"/>
    <mergeCell ref="Q32:R32"/>
    <mergeCell ref="S32:AR33"/>
    <mergeCell ref="B37:O37"/>
    <mergeCell ref="P37:T37"/>
    <mergeCell ref="U37:V37"/>
    <mergeCell ref="AM37:AN37"/>
    <mergeCell ref="AO37:AP37"/>
    <mergeCell ref="AQ37:AR37"/>
    <mergeCell ref="W37:X37"/>
    <mergeCell ref="Y37:Z37"/>
    <mergeCell ref="AA37:AB37"/>
    <mergeCell ref="AC37:AD37"/>
    <mergeCell ref="X27:Y27"/>
    <mergeCell ref="AH27:AI27"/>
    <mergeCell ref="AE37:AF37"/>
    <mergeCell ref="AG37:AH37"/>
    <mergeCell ref="AI37:AJ37"/>
    <mergeCell ref="B30:L30"/>
    <mergeCell ref="N30:O31"/>
    <mergeCell ref="Q30:R31"/>
    <mergeCell ref="S30:AR31"/>
    <mergeCell ref="J19:K21"/>
    <mergeCell ref="P20:Q20"/>
    <mergeCell ref="S20:T20"/>
    <mergeCell ref="V20:W20"/>
    <mergeCell ref="AP24:AQ24"/>
    <mergeCell ref="Z20:AA20"/>
    <mergeCell ref="AC20:AD20"/>
    <mergeCell ref="AF20:AG20"/>
    <mergeCell ref="AJ20:AK20"/>
    <mergeCell ref="AM20:AN20"/>
    <mergeCell ref="AP20:AQ20"/>
    <mergeCell ref="J22:AH24"/>
    <mergeCell ref="AJ22:AQ22"/>
    <mergeCell ref="AJ24:AK24"/>
    <mergeCell ref="AM24:AN24"/>
    <mergeCell ref="Z13:AG13"/>
    <mergeCell ref="AJ13:AQ13"/>
    <mergeCell ref="J18:K18"/>
    <mergeCell ref="P18:W18"/>
    <mergeCell ref="Z18:AG18"/>
    <mergeCell ref="AJ18:AQ18"/>
    <mergeCell ref="Z15:AA15"/>
    <mergeCell ref="AC15:AD15"/>
    <mergeCell ref="AF15:AG15"/>
    <mergeCell ref="AJ15:AK15"/>
    <mergeCell ref="AM15:AN15"/>
    <mergeCell ref="AP15:AQ15"/>
    <mergeCell ref="B2:G2"/>
    <mergeCell ref="I2:K2"/>
    <mergeCell ref="B4:G4"/>
    <mergeCell ref="I4:AR5"/>
    <mergeCell ref="B7:G7"/>
    <mergeCell ref="I7:AR8"/>
    <mergeCell ref="B11:G11"/>
    <mergeCell ref="J13:K1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7"/>
  <sheetViews>
    <sheetView zoomScalePageLayoutView="0" workbookViewId="0" topLeftCell="A10">
      <selection activeCell="Q71" sqref="Q71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06" t="s">
        <v>3</v>
      </c>
      <c r="C2" s="107"/>
      <c r="D2" s="107"/>
      <c r="E2" s="107"/>
      <c r="F2" s="107"/>
      <c r="G2" s="108"/>
      <c r="H2" s="3"/>
      <c r="I2" s="77">
        <v>2</v>
      </c>
      <c r="J2" s="78"/>
      <c r="K2" s="79"/>
      <c r="L2" s="3"/>
      <c r="M2" s="3" t="s">
        <v>22</v>
      </c>
      <c r="N2" s="3"/>
      <c r="O2" s="173">
        <v>4</v>
      </c>
      <c r="P2" s="174"/>
      <c r="Q2" s="17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06" t="s">
        <v>4</v>
      </c>
      <c r="C4" s="107"/>
      <c r="D4" s="107"/>
      <c r="E4" s="107"/>
      <c r="F4" s="107"/>
      <c r="G4" s="108"/>
      <c r="H4" s="3"/>
      <c r="I4" s="183" t="s">
        <v>78</v>
      </c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5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86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8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06" t="s">
        <v>19</v>
      </c>
      <c r="C7" s="107"/>
      <c r="D7" s="107"/>
      <c r="E7" s="107"/>
      <c r="F7" s="107"/>
      <c r="G7" s="108"/>
      <c r="H7" s="3"/>
      <c r="I7" s="65" t="s">
        <v>79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7"/>
      <c r="AS7" s="14"/>
    </row>
    <row r="8" spans="1:45" ht="14.25">
      <c r="A8" s="13"/>
      <c r="B8" s="3"/>
      <c r="C8" s="3"/>
      <c r="D8" s="3"/>
      <c r="E8" s="3"/>
      <c r="F8" s="3"/>
      <c r="G8" s="3"/>
      <c r="H8" s="3"/>
      <c r="I8" s="68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70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14"/>
    </row>
    <row r="10" spans="1:45" ht="6" customHeight="1">
      <c r="A10" s="13"/>
      <c r="B10" s="3"/>
      <c r="C10" s="3"/>
      <c r="D10" s="3"/>
      <c r="E10" s="3"/>
      <c r="F10" s="3"/>
      <c r="G10" s="3"/>
      <c r="H10" s="3"/>
      <c r="I10" s="40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2"/>
      <c r="AS10" s="14"/>
    </row>
    <row r="11" spans="1:45" ht="14.25">
      <c r="A11" s="13"/>
      <c r="B11" s="106" t="s">
        <v>21</v>
      </c>
      <c r="C11" s="107"/>
      <c r="D11" s="107"/>
      <c r="E11" s="107"/>
      <c r="F11" s="107"/>
      <c r="G11" s="108"/>
      <c r="H11" s="3"/>
      <c r="I11" s="2"/>
      <c r="J11" s="3"/>
      <c r="K11" s="15" t="s">
        <v>2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4"/>
      <c r="AS11" s="14"/>
    </row>
    <row r="12" spans="1:45" ht="14.25">
      <c r="A12" s="13"/>
      <c r="B12" s="21"/>
      <c r="C12" s="21"/>
      <c r="D12" s="21"/>
      <c r="E12" s="21"/>
      <c r="F12" s="21"/>
      <c r="G12" s="21"/>
      <c r="H12" s="3"/>
      <c r="I12" s="4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0"/>
      <c r="Y12" s="30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1"/>
      <c r="AK12" s="3"/>
      <c r="AL12" s="3"/>
      <c r="AM12" s="3"/>
      <c r="AN12" s="3"/>
      <c r="AO12" s="3"/>
      <c r="AP12" s="30"/>
      <c r="AQ12" s="30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2"/>
      <c r="J13" s="103" t="s">
        <v>54</v>
      </c>
      <c r="K13" s="10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21" t="s">
        <v>18</v>
      </c>
      <c r="AA13" s="122"/>
      <c r="AB13" s="122"/>
      <c r="AC13" s="122"/>
      <c r="AD13" s="122"/>
      <c r="AE13" s="122"/>
      <c r="AF13" s="122"/>
      <c r="AG13" s="123"/>
      <c r="AH13" s="3"/>
      <c r="AI13" s="3"/>
      <c r="AJ13" s="124" t="s">
        <v>32</v>
      </c>
      <c r="AK13" s="125"/>
      <c r="AL13" s="125"/>
      <c r="AM13" s="125"/>
      <c r="AN13" s="125"/>
      <c r="AO13" s="125"/>
      <c r="AP13" s="125"/>
      <c r="AQ13" s="126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4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4"/>
      <c r="AS14" s="14"/>
    </row>
    <row r="15" spans="1:45" ht="14.25" customHeight="1">
      <c r="A15" s="13"/>
      <c r="B15" s="21"/>
      <c r="C15" s="21"/>
      <c r="D15" s="21"/>
      <c r="E15" s="21"/>
      <c r="F15" s="21"/>
      <c r="G15" s="21"/>
      <c r="H15" s="3"/>
      <c r="I15" s="2"/>
      <c r="J15" s="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7">
        <v>3</v>
      </c>
      <c r="AA15" s="79"/>
      <c r="AB15" s="3"/>
      <c r="AC15" s="99" t="s">
        <v>23</v>
      </c>
      <c r="AD15" s="99"/>
      <c r="AE15" s="3"/>
      <c r="AF15" s="77">
        <v>10</v>
      </c>
      <c r="AG15" s="79"/>
      <c r="AH15" s="3"/>
      <c r="AI15" s="3"/>
      <c r="AJ15" s="77">
        <v>3</v>
      </c>
      <c r="AK15" s="79"/>
      <c r="AL15" s="3"/>
      <c r="AM15" s="99" t="s">
        <v>23</v>
      </c>
      <c r="AN15" s="99"/>
      <c r="AO15" s="3"/>
      <c r="AP15" s="77">
        <v>10</v>
      </c>
      <c r="AQ15" s="79"/>
      <c r="AR15" s="4"/>
      <c r="AS15" s="14"/>
    </row>
    <row r="16" spans="1:45" ht="14.25">
      <c r="A16" s="13"/>
      <c r="B16" s="3"/>
      <c r="C16" s="3"/>
      <c r="D16" s="3"/>
      <c r="E16" s="3"/>
      <c r="F16" s="3"/>
      <c r="G16" s="3"/>
      <c r="H16" s="3"/>
      <c r="I16" s="2"/>
      <c r="J16" s="2"/>
      <c r="K16" s="15" t="s">
        <v>1</v>
      </c>
      <c r="L16" s="3"/>
      <c r="M16" s="3"/>
      <c r="N16" s="3"/>
      <c r="O16" s="3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44"/>
      <c r="J17" s="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0"/>
      <c r="Y17" s="30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1"/>
      <c r="AK17" s="3"/>
      <c r="AL17" s="3"/>
      <c r="AM17" s="3"/>
      <c r="AN17" s="3"/>
      <c r="AO17" s="3"/>
      <c r="AP17" s="30"/>
      <c r="AQ17" s="30"/>
      <c r="AR17" s="4"/>
      <c r="AS17" s="14"/>
    </row>
    <row r="18" spans="1:45" ht="14.25" customHeight="1">
      <c r="A18" s="13"/>
      <c r="B18" s="3"/>
      <c r="C18" s="3"/>
      <c r="D18" s="3"/>
      <c r="E18" s="3"/>
      <c r="F18" s="3"/>
      <c r="G18" s="3"/>
      <c r="H18" s="3"/>
      <c r="I18" s="46"/>
      <c r="J18" s="103"/>
      <c r="K18" s="105"/>
      <c r="L18" s="45"/>
      <c r="M18" s="45"/>
      <c r="N18" s="3"/>
      <c r="O18" s="3"/>
      <c r="P18" s="121" t="s">
        <v>18</v>
      </c>
      <c r="Q18" s="122"/>
      <c r="R18" s="122"/>
      <c r="S18" s="122"/>
      <c r="T18" s="122"/>
      <c r="U18" s="122"/>
      <c r="V18" s="122"/>
      <c r="W18" s="123"/>
      <c r="X18" s="45"/>
      <c r="Y18" s="45"/>
      <c r="Z18" s="127" t="s">
        <v>42</v>
      </c>
      <c r="AA18" s="128"/>
      <c r="AB18" s="128"/>
      <c r="AC18" s="128"/>
      <c r="AD18" s="128"/>
      <c r="AE18" s="128"/>
      <c r="AF18" s="128"/>
      <c r="AG18" s="129"/>
      <c r="AH18" s="3"/>
      <c r="AI18" s="3"/>
      <c r="AJ18" s="130" t="s">
        <v>0</v>
      </c>
      <c r="AK18" s="131"/>
      <c r="AL18" s="131"/>
      <c r="AM18" s="131"/>
      <c r="AN18" s="131"/>
      <c r="AO18" s="131"/>
      <c r="AP18" s="131"/>
      <c r="AQ18" s="132"/>
      <c r="AR18" s="4"/>
      <c r="AS18" s="14"/>
    </row>
    <row r="19" spans="1:45" ht="14.25">
      <c r="A19" s="13"/>
      <c r="B19" s="3"/>
      <c r="C19" s="3"/>
      <c r="D19" s="3"/>
      <c r="E19" s="3"/>
      <c r="F19" s="3"/>
      <c r="G19" s="3"/>
      <c r="H19" s="3"/>
      <c r="I19" s="46"/>
      <c r="J19" s="145"/>
      <c r="K19" s="146"/>
      <c r="L19" s="45"/>
      <c r="M19" s="45"/>
      <c r="N19" s="3"/>
      <c r="O19" s="3"/>
      <c r="P19" s="3"/>
      <c r="Q19" s="3"/>
      <c r="R19" s="3"/>
      <c r="S19" s="3"/>
      <c r="T19" s="3"/>
      <c r="U19" s="3"/>
      <c r="V19" s="3"/>
      <c r="W19" s="3"/>
      <c r="X19" s="45"/>
      <c r="Y19" s="4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46"/>
      <c r="J20" s="147"/>
      <c r="K20" s="148"/>
      <c r="L20" s="45"/>
      <c r="M20" s="45"/>
      <c r="N20" s="45"/>
      <c r="O20" s="45"/>
      <c r="P20" s="77"/>
      <c r="Q20" s="79"/>
      <c r="R20" s="3"/>
      <c r="S20" s="99" t="s">
        <v>23</v>
      </c>
      <c r="T20" s="99"/>
      <c r="U20" s="3"/>
      <c r="V20" s="77">
        <v>5</v>
      </c>
      <c r="W20" s="79"/>
      <c r="X20" s="45"/>
      <c r="Y20" s="45"/>
      <c r="Z20" s="77"/>
      <c r="AA20" s="79"/>
      <c r="AB20" s="3"/>
      <c r="AC20" s="99" t="s">
        <v>23</v>
      </c>
      <c r="AD20" s="99"/>
      <c r="AE20" s="3"/>
      <c r="AF20" s="77">
        <v>5</v>
      </c>
      <c r="AG20" s="79"/>
      <c r="AH20" s="3"/>
      <c r="AI20" s="3"/>
      <c r="AJ20" s="77"/>
      <c r="AK20" s="79"/>
      <c r="AL20" s="3"/>
      <c r="AM20" s="99" t="s">
        <v>23</v>
      </c>
      <c r="AN20" s="99"/>
      <c r="AO20" s="3"/>
      <c r="AP20" s="77">
        <v>5</v>
      </c>
      <c r="AQ20" s="79"/>
      <c r="AR20" s="4"/>
      <c r="AS20" s="14"/>
    </row>
    <row r="21" spans="1:45" ht="14.25" customHeight="1">
      <c r="A21" s="13"/>
      <c r="B21" s="3"/>
      <c r="C21" s="3"/>
      <c r="D21" s="3"/>
      <c r="E21" s="3"/>
      <c r="F21" s="3"/>
      <c r="G21" s="3"/>
      <c r="H21" s="3"/>
      <c r="I21" s="46"/>
      <c r="J21" s="149"/>
      <c r="K21" s="150"/>
      <c r="L21" s="45"/>
      <c r="M21" s="45"/>
      <c r="N21" s="45"/>
      <c r="O21" s="4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46"/>
      <c r="J22" s="133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5"/>
      <c r="AJ22" s="142" t="s">
        <v>34</v>
      </c>
      <c r="AK22" s="143"/>
      <c r="AL22" s="143"/>
      <c r="AM22" s="143"/>
      <c r="AN22" s="143"/>
      <c r="AO22" s="143"/>
      <c r="AP22" s="143"/>
      <c r="AQ22" s="144"/>
      <c r="AR22" s="4"/>
      <c r="AS22" s="14"/>
    </row>
    <row r="23" spans="1:45" ht="14.25">
      <c r="A23" s="13"/>
      <c r="B23" s="3"/>
      <c r="C23" s="3"/>
      <c r="D23" s="3"/>
      <c r="E23" s="3"/>
      <c r="F23" s="3"/>
      <c r="G23" s="3"/>
      <c r="H23" s="3"/>
      <c r="I23" s="46"/>
      <c r="J23" s="136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8"/>
      <c r="AJ23" s="3"/>
      <c r="AK23" s="3"/>
      <c r="AL23" s="3"/>
      <c r="AM23" s="3"/>
      <c r="AN23" s="3"/>
      <c r="AO23" s="3"/>
      <c r="AP23" s="3"/>
      <c r="AQ23" s="3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46"/>
      <c r="J24" s="139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1"/>
      <c r="AJ24" s="77"/>
      <c r="AK24" s="79"/>
      <c r="AL24" s="3"/>
      <c r="AM24" s="99" t="s">
        <v>23</v>
      </c>
      <c r="AN24" s="99"/>
      <c r="AO24" s="3"/>
      <c r="AP24" s="77">
        <v>5</v>
      </c>
      <c r="AQ24" s="79"/>
      <c r="AR24" s="4"/>
      <c r="AS24" s="14"/>
    </row>
    <row r="25" spans="1:45" ht="6.75" customHeight="1">
      <c r="A25" s="13"/>
      <c r="B25" s="3"/>
      <c r="C25" s="3"/>
      <c r="D25" s="3"/>
      <c r="E25" s="3"/>
      <c r="F25" s="3"/>
      <c r="G25" s="3"/>
      <c r="H25" s="3"/>
      <c r="I25" s="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8"/>
      <c r="AS25" s="14"/>
    </row>
    <row r="26" spans="1:45" ht="14.25">
      <c r="A26" s="13"/>
      <c r="B26" s="3"/>
      <c r="C26" s="3"/>
      <c r="D26" s="3"/>
      <c r="E26" s="3"/>
      <c r="F26" s="3"/>
      <c r="G26" s="3"/>
      <c r="H26" s="3"/>
      <c r="I26" s="40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2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2"/>
      <c r="J27" s="3"/>
      <c r="K27" s="3"/>
      <c r="L27" s="3"/>
      <c r="M27" s="3"/>
      <c r="N27" s="3"/>
      <c r="O27" s="3"/>
      <c r="P27" s="3"/>
      <c r="Q27" s="3"/>
      <c r="R27" s="31" t="s">
        <v>27</v>
      </c>
      <c r="S27" s="3"/>
      <c r="T27" s="3"/>
      <c r="U27" s="3"/>
      <c r="V27" s="3"/>
      <c r="W27" s="3"/>
      <c r="X27" s="103" t="s">
        <v>54</v>
      </c>
      <c r="Y27" s="105"/>
      <c r="Z27" s="3"/>
      <c r="AA27" s="3"/>
      <c r="AB27" s="31" t="s">
        <v>28</v>
      </c>
      <c r="AC27" s="3"/>
      <c r="AD27" s="3"/>
      <c r="AE27" s="3"/>
      <c r="AF27" s="3"/>
      <c r="AG27" s="3"/>
      <c r="AH27" s="103"/>
      <c r="AI27" s="105"/>
      <c r="AJ27" s="3"/>
      <c r="AK27" s="3"/>
      <c r="AL27" s="3"/>
      <c r="AM27" s="3"/>
      <c r="AN27" s="3"/>
      <c r="AO27" s="3"/>
      <c r="AP27" s="3"/>
      <c r="AQ27" s="3"/>
      <c r="AR27" s="4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6"/>
      <c r="J28" s="7"/>
      <c r="K28" s="7"/>
      <c r="L28" s="7"/>
      <c r="M28" s="7"/>
      <c r="N28" s="7"/>
      <c r="O28" s="7"/>
      <c r="P28" s="7"/>
      <c r="Q28" s="7"/>
      <c r="R28" s="43"/>
      <c r="S28" s="7"/>
      <c r="T28" s="7"/>
      <c r="U28" s="7"/>
      <c r="V28" s="7"/>
      <c r="W28" s="7"/>
      <c r="X28" s="37"/>
      <c r="Y28" s="37"/>
      <c r="Z28" s="7"/>
      <c r="AA28" s="7"/>
      <c r="AB28" s="43"/>
      <c r="AC28" s="7"/>
      <c r="AD28" s="7"/>
      <c r="AE28" s="7"/>
      <c r="AF28" s="7"/>
      <c r="AG28" s="7"/>
      <c r="AH28" s="37"/>
      <c r="AI28" s="37"/>
      <c r="AJ28" s="7"/>
      <c r="AK28" s="7"/>
      <c r="AL28" s="7"/>
      <c r="AM28" s="7"/>
      <c r="AN28" s="7"/>
      <c r="AO28" s="7"/>
      <c r="AP28" s="7"/>
      <c r="AQ28" s="7"/>
      <c r="AR28" s="8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1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5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14"/>
    </row>
    <row r="30" spans="1:45" ht="12.75" customHeight="1">
      <c r="A30" s="13"/>
      <c r="B30" s="106" t="s">
        <v>24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8"/>
      <c r="M30" s="3"/>
      <c r="N30" s="71"/>
      <c r="O30" s="73"/>
      <c r="P30" s="3"/>
      <c r="Q30" s="71"/>
      <c r="R30" s="73"/>
      <c r="S30" s="65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7"/>
      <c r="AS30" s="14"/>
    </row>
    <row r="31" spans="1:45" ht="14.25">
      <c r="A31" s="13"/>
      <c r="B31" s="3"/>
      <c r="C31" s="3"/>
      <c r="D31" s="3"/>
      <c r="E31" s="3"/>
      <c r="F31" s="3"/>
      <c r="G31" s="3"/>
      <c r="H31" s="3"/>
      <c r="I31" s="15"/>
      <c r="J31" s="3"/>
      <c r="K31" s="3"/>
      <c r="L31" s="3"/>
      <c r="M31" s="3"/>
      <c r="N31" s="74"/>
      <c r="O31" s="76"/>
      <c r="P31" s="3"/>
      <c r="Q31" s="74"/>
      <c r="R31" s="76"/>
      <c r="S31" s="68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70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82" t="s">
        <v>26</v>
      </c>
      <c r="O32" s="82"/>
      <c r="P32" s="3"/>
      <c r="Q32" s="82" t="s">
        <v>25</v>
      </c>
      <c r="R32" s="83"/>
      <c r="S32" s="65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7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8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70"/>
      <c r="AS33" s="14"/>
    </row>
    <row r="34" spans="1:45" ht="8.25" customHeight="1" thickBot="1">
      <c r="A34" s="16"/>
      <c r="B34" s="17"/>
      <c r="C34" s="17"/>
      <c r="D34" s="17"/>
      <c r="E34" s="17"/>
      <c r="F34" s="17"/>
      <c r="G34" s="17"/>
      <c r="H34" s="17"/>
      <c r="I34" s="18"/>
      <c r="J34" s="17"/>
      <c r="K34" s="17"/>
      <c r="L34" s="17"/>
      <c r="M34" s="17"/>
      <c r="N34" s="17"/>
      <c r="O34" s="17"/>
      <c r="P34" s="17"/>
      <c r="Q34" s="17"/>
      <c r="R34" s="17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20"/>
    </row>
    <row r="35" s="3" customFormat="1" ht="15" thickBot="1"/>
    <row r="36" spans="1:45" ht="14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2"/>
    </row>
    <row r="37" spans="1:45" ht="12.75" customHeight="1">
      <c r="A37" s="13"/>
      <c r="B37" s="151" t="s">
        <v>35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 t="s">
        <v>17</v>
      </c>
      <c r="Q37" s="151"/>
      <c r="R37" s="151"/>
      <c r="S37" s="151"/>
      <c r="T37" s="151"/>
      <c r="U37" s="151" t="s">
        <v>15</v>
      </c>
      <c r="V37" s="151"/>
      <c r="W37" s="151" t="s">
        <v>16</v>
      </c>
      <c r="X37" s="151"/>
      <c r="Y37" s="151" t="s">
        <v>5</v>
      </c>
      <c r="Z37" s="151"/>
      <c r="AA37" s="151" t="s">
        <v>6</v>
      </c>
      <c r="AB37" s="151"/>
      <c r="AC37" s="151" t="s">
        <v>7</v>
      </c>
      <c r="AD37" s="151"/>
      <c r="AE37" s="151" t="s">
        <v>8</v>
      </c>
      <c r="AF37" s="151"/>
      <c r="AG37" s="151" t="s">
        <v>9</v>
      </c>
      <c r="AH37" s="151"/>
      <c r="AI37" s="151" t="s">
        <v>10</v>
      </c>
      <c r="AJ37" s="151"/>
      <c r="AK37" s="151" t="s">
        <v>11</v>
      </c>
      <c r="AL37" s="151"/>
      <c r="AM37" s="151" t="s">
        <v>12</v>
      </c>
      <c r="AN37" s="151"/>
      <c r="AO37" s="151" t="s">
        <v>13</v>
      </c>
      <c r="AP37" s="151"/>
      <c r="AQ37" s="151" t="s">
        <v>14</v>
      </c>
      <c r="AR37" s="151"/>
      <c r="AS37" s="14"/>
    </row>
    <row r="38" spans="1:45" ht="12.75" customHeight="1">
      <c r="A38" s="13"/>
      <c r="B38" s="153">
        <v>1</v>
      </c>
      <c r="C38" s="71" t="s">
        <v>80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3"/>
      <c r="P38" s="71">
        <v>50</v>
      </c>
      <c r="Q38" s="72"/>
      <c r="R38" s="72"/>
      <c r="S38" s="72"/>
      <c r="T38" s="73"/>
      <c r="U38" s="71" t="s">
        <v>70</v>
      </c>
      <c r="V38" s="73"/>
      <c r="W38" s="71" t="s">
        <v>70</v>
      </c>
      <c r="X38" s="73"/>
      <c r="Y38" s="71" t="s">
        <v>70</v>
      </c>
      <c r="Z38" s="73"/>
      <c r="AA38" s="71" t="s">
        <v>70</v>
      </c>
      <c r="AB38" s="73"/>
      <c r="AC38" s="71" t="s">
        <v>70</v>
      </c>
      <c r="AD38" s="73"/>
      <c r="AE38" s="71" t="s">
        <v>70</v>
      </c>
      <c r="AF38" s="73"/>
      <c r="AG38" s="71" t="s">
        <v>70</v>
      </c>
      <c r="AH38" s="73"/>
      <c r="AI38" s="71" t="s">
        <v>56</v>
      </c>
      <c r="AJ38" s="73"/>
      <c r="AK38" s="71" t="s">
        <v>56</v>
      </c>
      <c r="AL38" s="73"/>
      <c r="AM38" s="71"/>
      <c r="AN38" s="73"/>
      <c r="AO38" s="71"/>
      <c r="AP38" s="73"/>
      <c r="AQ38" s="71"/>
      <c r="AR38" s="73"/>
      <c r="AS38" s="14"/>
    </row>
    <row r="39" spans="1:45" ht="14.25">
      <c r="A39" s="13"/>
      <c r="B39" s="154"/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6"/>
      <c r="P39" s="74"/>
      <c r="Q39" s="75"/>
      <c r="R39" s="75"/>
      <c r="S39" s="75"/>
      <c r="T39" s="76"/>
      <c r="U39" s="74"/>
      <c r="V39" s="76"/>
      <c r="W39" s="74"/>
      <c r="X39" s="76"/>
      <c r="Y39" s="74"/>
      <c r="Z39" s="76"/>
      <c r="AA39" s="74"/>
      <c r="AB39" s="76"/>
      <c r="AC39" s="74"/>
      <c r="AD39" s="76"/>
      <c r="AE39" s="74"/>
      <c r="AF39" s="76"/>
      <c r="AG39" s="74"/>
      <c r="AH39" s="76"/>
      <c r="AI39" s="74"/>
      <c r="AJ39" s="76"/>
      <c r="AK39" s="74"/>
      <c r="AL39" s="76"/>
      <c r="AM39" s="74"/>
      <c r="AN39" s="76"/>
      <c r="AO39" s="74"/>
      <c r="AP39" s="76"/>
      <c r="AQ39" s="74"/>
      <c r="AR39" s="76"/>
      <c r="AS39" s="14"/>
    </row>
    <row r="40" spans="1:45" ht="12.75" customHeight="1">
      <c r="A40" s="13"/>
      <c r="B40" s="153">
        <v>2</v>
      </c>
      <c r="C40" s="71" t="s">
        <v>81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  <c r="P40" s="71">
        <v>50</v>
      </c>
      <c r="Q40" s="72"/>
      <c r="R40" s="72"/>
      <c r="S40" s="72"/>
      <c r="T40" s="73"/>
      <c r="U40" s="71" t="s">
        <v>70</v>
      </c>
      <c r="V40" s="73"/>
      <c r="W40" s="71" t="s">
        <v>70</v>
      </c>
      <c r="X40" s="73"/>
      <c r="Y40" s="71" t="s">
        <v>70</v>
      </c>
      <c r="Z40" s="73"/>
      <c r="AA40" s="71" t="s">
        <v>70</v>
      </c>
      <c r="AB40" s="73"/>
      <c r="AC40" s="71" t="s">
        <v>70</v>
      </c>
      <c r="AD40" s="73"/>
      <c r="AE40" s="71" t="s">
        <v>70</v>
      </c>
      <c r="AF40" s="73"/>
      <c r="AG40" s="71" t="s">
        <v>70</v>
      </c>
      <c r="AH40" s="73"/>
      <c r="AI40" s="71" t="s">
        <v>70</v>
      </c>
      <c r="AJ40" s="73"/>
      <c r="AK40" s="71" t="s">
        <v>70</v>
      </c>
      <c r="AL40" s="73"/>
      <c r="AM40" s="71" t="s">
        <v>56</v>
      </c>
      <c r="AN40" s="73"/>
      <c r="AO40" s="71" t="s">
        <v>56</v>
      </c>
      <c r="AP40" s="73"/>
      <c r="AQ40" s="71" t="s">
        <v>56</v>
      </c>
      <c r="AR40" s="73"/>
      <c r="AS40" s="14"/>
    </row>
    <row r="41" spans="1:45" ht="14.25">
      <c r="A41" s="13"/>
      <c r="B41" s="154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  <c r="P41" s="74"/>
      <c r="Q41" s="75"/>
      <c r="R41" s="75"/>
      <c r="S41" s="75"/>
      <c r="T41" s="76"/>
      <c r="U41" s="74"/>
      <c r="V41" s="76"/>
      <c r="W41" s="74"/>
      <c r="X41" s="76"/>
      <c r="Y41" s="74"/>
      <c r="Z41" s="76"/>
      <c r="AA41" s="74"/>
      <c r="AB41" s="76"/>
      <c r="AC41" s="74"/>
      <c r="AD41" s="76"/>
      <c r="AE41" s="74"/>
      <c r="AF41" s="76"/>
      <c r="AG41" s="74"/>
      <c r="AH41" s="76"/>
      <c r="AI41" s="74"/>
      <c r="AJ41" s="76"/>
      <c r="AK41" s="74"/>
      <c r="AL41" s="76"/>
      <c r="AM41" s="74"/>
      <c r="AN41" s="76"/>
      <c r="AO41" s="74"/>
      <c r="AP41" s="76"/>
      <c r="AQ41" s="74"/>
      <c r="AR41" s="76"/>
      <c r="AS41" s="14"/>
    </row>
    <row r="42" spans="1:45" ht="14.25">
      <c r="A42" s="13"/>
      <c r="B42" s="153">
        <v>3</v>
      </c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3"/>
      <c r="P42" s="71"/>
      <c r="Q42" s="72"/>
      <c r="R42" s="72"/>
      <c r="S42" s="72"/>
      <c r="T42" s="73"/>
      <c r="U42" s="71"/>
      <c r="V42" s="73"/>
      <c r="W42" s="71"/>
      <c r="X42" s="73"/>
      <c r="Y42" s="71"/>
      <c r="Z42" s="73"/>
      <c r="AA42" s="71"/>
      <c r="AB42" s="73"/>
      <c r="AC42" s="71"/>
      <c r="AD42" s="73"/>
      <c r="AE42" s="71"/>
      <c r="AF42" s="73"/>
      <c r="AG42" s="71"/>
      <c r="AH42" s="73"/>
      <c r="AI42" s="71"/>
      <c r="AJ42" s="73"/>
      <c r="AK42" s="71"/>
      <c r="AL42" s="73"/>
      <c r="AM42" s="71"/>
      <c r="AN42" s="73"/>
      <c r="AO42" s="71"/>
      <c r="AP42" s="73"/>
      <c r="AQ42" s="71"/>
      <c r="AR42" s="73"/>
      <c r="AS42" s="14"/>
    </row>
    <row r="43" spans="1:45" ht="14.25">
      <c r="A43" s="13"/>
      <c r="B43" s="154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6"/>
      <c r="P43" s="74"/>
      <c r="Q43" s="75"/>
      <c r="R43" s="75"/>
      <c r="S43" s="75"/>
      <c r="T43" s="76"/>
      <c r="U43" s="74"/>
      <c r="V43" s="76"/>
      <c r="W43" s="74"/>
      <c r="X43" s="76"/>
      <c r="Y43" s="74"/>
      <c r="Z43" s="76"/>
      <c r="AA43" s="74"/>
      <c r="AB43" s="76"/>
      <c r="AC43" s="74"/>
      <c r="AD43" s="76"/>
      <c r="AE43" s="74"/>
      <c r="AF43" s="76"/>
      <c r="AG43" s="74"/>
      <c r="AH43" s="76"/>
      <c r="AI43" s="74"/>
      <c r="AJ43" s="76"/>
      <c r="AK43" s="74"/>
      <c r="AL43" s="76"/>
      <c r="AM43" s="74"/>
      <c r="AN43" s="76"/>
      <c r="AO43" s="74"/>
      <c r="AP43" s="76"/>
      <c r="AQ43" s="74"/>
      <c r="AR43" s="76"/>
      <c r="AS43" s="14"/>
    </row>
    <row r="44" spans="1:45" ht="14.25">
      <c r="A44" s="13"/>
      <c r="B44" s="153">
        <v>4</v>
      </c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3"/>
      <c r="P44" s="71"/>
      <c r="Q44" s="72"/>
      <c r="R44" s="72"/>
      <c r="S44" s="72"/>
      <c r="T44" s="73"/>
      <c r="U44" s="71"/>
      <c r="V44" s="73"/>
      <c r="W44" s="71"/>
      <c r="X44" s="73"/>
      <c r="Y44" s="71"/>
      <c r="Z44" s="73"/>
      <c r="AA44" s="71"/>
      <c r="AB44" s="73"/>
      <c r="AC44" s="71"/>
      <c r="AD44" s="73"/>
      <c r="AE44" s="71"/>
      <c r="AF44" s="73"/>
      <c r="AG44" s="71"/>
      <c r="AH44" s="73"/>
      <c r="AI44" s="71"/>
      <c r="AJ44" s="73"/>
      <c r="AK44" s="71"/>
      <c r="AL44" s="73"/>
      <c r="AM44" s="71"/>
      <c r="AN44" s="73"/>
      <c r="AO44" s="71"/>
      <c r="AP44" s="73"/>
      <c r="AQ44" s="71"/>
      <c r="AR44" s="73"/>
      <c r="AS44" s="14"/>
    </row>
    <row r="45" spans="1:45" ht="14.25">
      <c r="A45" s="13"/>
      <c r="B45" s="154"/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6"/>
      <c r="P45" s="74"/>
      <c r="Q45" s="75"/>
      <c r="R45" s="75"/>
      <c r="S45" s="75"/>
      <c r="T45" s="76"/>
      <c r="U45" s="74"/>
      <c r="V45" s="76"/>
      <c r="W45" s="74"/>
      <c r="X45" s="76"/>
      <c r="Y45" s="74"/>
      <c r="Z45" s="76"/>
      <c r="AA45" s="74"/>
      <c r="AB45" s="76"/>
      <c r="AC45" s="74"/>
      <c r="AD45" s="76"/>
      <c r="AE45" s="74"/>
      <c r="AF45" s="76"/>
      <c r="AG45" s="74"/>
      <c r="AH45" s="76"/>
      <c r="AI45" s="74"/>
      <c r="AJ45" s="76"/>
      <c r="AK45" s="74"/>
      <c r="AL45" s="76"/>
      <c r="AM45" s="74"/>
      <c r="AN45" s="76"/>
      <c r="AO45" s="74"/>
      <c r="AP45" s="76"/>
      <c r="AQ45" s="74"/>
      <c r="AR45" s="76"/>
      <c r="AS45" s="14"/>
    </row>
    <row r="46" spans="1:45" ht="12.75" customHeight="1">
      <c r="A46" s="13"/>
      <c r="B46" s="153">
        <v>5</v>
      </c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3"/>
      <c r="P46" s="71"/>
      <c r="Q46" s="72"/>
      <c r="R46" s="72"/>
      <c r="S46" s="72"/>
      <c r="T46" s="73"/>
      <c r="U46" s="71"/>
      <c r="V46" s="73"/>
      <c r="W46" s="71"/>
      <c r="X46" s="73"/>
      <c r="Y46" s="71"/>
      <c r="Z46" s="73"/>
      <c r="AA46" s="71"/>
      <c r="AB46" s="73"/>
      <c r="AC46" s="71"/>
      <c r="AD46" s="73"/>
      <c r="AE46" s="71"/>
      <c r="AF46" s="73"/>
      <c r="AG46" s="71"/>
      <c r="AH46" s="73"/>
      <c r="AI46" s="71"/>
      <c r="AJ46" s="73"/>
      <c r="AK46" s="71"/>
      <c r="AL46" s="73"/>
      <c r="AM46" s="71"/>
      <c r="AN46" s="73"/>
      <c r="AO46" s="71"/>
      <c r="AP46" s="73"/>
      <c r="AQ46" s="71"/>
      <c r="AR46" s="73"/>
      <c r="AS46" s="14"/>
    </row>
    <row r="47" spans="1:45" ht="12.75" customHeight="1">
      <c r="A47" s="13"/>
      <c r="B47" s="154"/>
      <c r="C47" s="74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6"/>
      <c r="P47" s="74"/>
      <c r="Q47" s="75"/>
      <c r="R47" s="75"/>
      <c r="S47" s="75"/>
      <c r="T47" s="76"/>
      <c r="U47" s="74"/>
      <c r="V47" s="76"/>
      <c r="W47" s="74"/>
      <c r="X47" s="76"/>
      <c r="Y47" s="74"/>
      <c r="Z47" s="76"/>
      <c r="AA47" s="74"/>
      <c r="AB47" s="76"/>
      <c r="AC47" s="74"/>
      <c r="AD47" s="76"/>
      <c r="AE47" s="74"/>
      <c r="AF47" s="76"/>
      <c r="AG47" s="74"/>
      <c r="AH47" s="76"/>
      <c r="AI47" s="74"/>
      <c r="AJ47" s="76"/>
      <c r="AK47" s="74"/>
      <c r="AL47" s="76"/>
      <c r="AM47" s="74"/>
      <c r="AN47" s="76"/>
      <c r="AO47" s="74"/>
      <c r="AP47" s="76"/>
      <c r="AQ47" s="74"/>
      <c r="AR47" s="76"/>
      <c r="AS47" s="14"/>
    </row>
    <row r="48" spans="1:45" ht="14.25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56">
        <v>1</v>
      </c>
      <c r="Q48" s="151"/>
      <c r="R48" s="151"/>
      <c r="S48" s="151"/>
      <c r="T48" s="151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14"/>
    </row>
    <row r="49" spans="1:45" ht="14.25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2"/>
      <c r="Q49" s="21"/>
      <c r="R49" s="21"/>
      <c r="S49" s="21"/>
      <c r="T49" s="21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14"/>
    </row>
    <row r="50" spans="1:45" ht="12.75" customHeight="1">
      <c r="A50" s="13"/>
      <c r="B50" s="157" t="s">
        <v>30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9"/>
      <c r="P50" s="160"/>
      <c r="Q50" s="161"/>
      <c r="R50" s="161"/>
      <c r="S50" s="161"/>
      <c r="T50" s="161"/>
      <c r="U50" s="162" t="s">
        <v>19</v>
      </c>
      <c r="V50" s="163"/>
      <c r="W50" s="163"/>
      <c r="X50" s="163"/>
      <c r="Y50" s="163"/>
      <c r="Z50" s="163"/>
      <c r="AA50" s="163"/>
      <c r="AB50" s="163"/>
      <c r="AC50" s="163"/>
      <c r="AD50" s="164"/>
      <c r="AE50" s="3"/>
      <c r="AF50" s="162" t="s">
        <v>20</v>
      </c>
      <c r="AG50" s="163"/>
      <c r="AH50" s="163"/>
      <c r="AI50" s="163"/>
      <c r="AJ50" s="163"/>
      <c r="AK50" s="164"/>
      <c r="AL50" s="3"/>
      <c r="AM50" s="162" t="s">
        <v>37</v>
      </c>
      <c r="AN50" s="163"/>
      <c r="AO50" s="163"/>
      <c r="AP50" s="163"/>
      <c r="AQ50" s="163"/>
      <c r="AR50" s="164"/>
      <c r="AS50" s="14"/>
    </row>
    <row r="51" spans="1:45" ht="12.75" customHeight="1">
      <c r="A51" s="1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160"/>
      <c r="Q51" s="161"/>
      <c r="R51" s="161"/>
      <c r="S51" s="161"/>
      <c r="T51" s="161"/>
      <c r="U51" s="65" t="s">
        <v>82</v>
      </c>
      <c r="V51" s="66"/>
      <c r="W51" s="66"/>
      <c r="X51" s="66"/>
      <c r="Y51" s="66"/>
      <c r="Z51" s="66"/>
      <c r="AA51" s="66"/>
      <c r="AB51" s="66"/>
      <c r="AC51" s="66"/>
      <c r="AD51" s="67"/>
      <c r="AE51" s="3"/>
      <c r="AF51" s="166" t="s">
        <v>95</v>
      </c>
      <c r="AG51" s="167"/>
      <c r="AH51" s="167"/>
      <c r="AI51" s="167"/>
      <c r="AJ51" s="167"/>
      <c r="AK51" s="167"/>
      <c r="AL51" s="3"/>
      <c r="AM51" s="166" t="s">
        <v>96</v>
      </c>
      <c r="AN51" s="167"/>
      <c r="AO51" s="167"/>
      <c r="AP51" s="167"/>
      <c r="AQ51" s="167"/>
      <c r="AR51" s="167"/>
      <c r="AS51" s="14"/>
    </row>
    <row r="52" spans="1:45" ht="18.75" customHeight="1">
      <c r="A52" s="13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60"/>
      <c r="Q52" s="161"/>
      <c r="R52" s="161"/>
      <c r="S52" s="161"/>
      <c r="T52" s="161"/>
      <c r="U52" s="68"/>
      <c r="V52" s="69"/>
      <c r="W52" s="69"/>
      <c r="X52" s="69"/>
      <c r="Y52" s="69"/>
      <c r="Z52" s="69"/>
      <c r="AA52" s="69"/>
      <c r="AB52" s="69"/>
      <c r="AC52" s="69"/>
      <c r="AD52" s="70"/>
      <c r="AE52" s="3"/>
      <c r="AF52" s="167"/>
      <c r="AG52" s="167"/>
      <c r="AH52" s="167"/>
      <c r="AI52" s="167"/>
      <c r="AJ52" s="167"/>
      <c r="AK52" s="167"/>
      <c r="AL52" s="3"/>
      <c r="AM52" s="167"/>
      <c r="AN52" s="167"/>
      <c r="AO52" s="167"/>
      <c r="AP52" s="167"/>
      <c r="AQ52" s="167"/>
      <c r="AR52" s="167"/>
      <c r="AS52" s="14"/>
    </row>
    <row r="53" spans="1:45" ht="15" thickBot="1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20"/>
    </row>
    <row r="54" s="3" customFormat="1" ht="15" thickBot="1"/>
    <row r="55" spans="1:45" ht="14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2"/>
    </row>
    <row r="56" spans="1:45" ht="15" customHeight="1">
      <c r="A56" s="13"/>
      <c r="B56" s="157" t="s">
        <v>39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9"/>
      <c r="P56" s="160"/>
      <c r="Q56" s="161"/>
      <c r="R56" s="161"/>
      <c r="S56" s="161"/>
      <c r="T56" s="161"/>
      <c r="U56" s="162" t="s">
        <v>19</v>
      </c>
      <c r="V56" s="163"/>
      <c r="W56" s="163"/>
      <c r="X56" s="163"/>
      <c r="Y56" s="163"/>
      <c r="Z56" s="163"/>
      <c r="AA56" s="163"/>
      <c r="AB56" s="163"/>
      <c r="AC56" s="163"/>
      <c r="AD56" s="164"/>
      <c r="AE56" s="3"/>
      <c r="AF56" s="162" t="s">
        <v>20</v>
      </c>
      <c r="AG56" s="163"/>
      <c r="AH56" s="163"/>
      <c r="AI56" s="163"/>
      <c r="AJ56" s="163"/>
      <c r="AK56" s="164"/>
      <c r="AL56" s="3"/>
      <c r="AM56" s="162" t="s">
        <v>37</v>
      </c>
      <c r="AN56" s="163"/>
      <c r="AO56" s="163"/>
      <c r="AP56" s="163"/>
      <c r="AQ56" s="163"/>
      <c r="AR56" s="164"/>
      <c r="AS56" s="14"/>
    </row>
    <row r="57" spans="1:45" ht="15">
      <c r="A57" s="13"/>
      <c r="B57" s="23" t="s">
        <v>29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160"/>
      <c r="Q57" s="161"/>
      <c r="R57" s="161"/>
      <c r="S57" s="161"/>
      <c r="T57" s="161"/>
      <c r="U57" s="65" t="s">
        <v>97</v>
      </c>
      <c r="V57" s="66"/>
      <c r="W57" s="66"/>
      <c r="X57" s="66"/>
      <c r="Y57" s="66"/>
      <c r="Z57" s="66"/>
      <c r="AA57" s="66"/>
      <c r="AB57" s="66"/>
      <c r="AC57" s="66"/>
      <c r="AD57" s="67"/>
      <c r="AE57" s="3"/>
      <c r="AF57" s="189">
        <v>2</v>
      </c>
      <c r="AG57" s="189"/>
      <c r="AH57" s="189"/>
      <c r="AI57" s="189"/>
      <c r="AJ57" s="189"/>
      <c r="AK57" s="189"/>
      <c r="AL57" s="58"/>
      <c r="AM57" s="189">
        <v>2</v>
      </c>
      <c r="AN57" s="189"/>
      <c r="AO57" s="189"/>
      <c r="AP57" s="189"/>
      <c r="AQ57" s="189"/>
      <c r="AR57" s="189"/>
      <c r="AS57" s="14"/>
    </row>
    <row r="58" spans="1:45" ht="14.25">
      <c r="A58" s="13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60"/>
      <c r="Q58" s="161"/>
      <c r="R58" s="161"/>
      <c r="S58" s="161"/>
      <c r="T58" s="161"/>
      <c r="U58" s="68"/>
      <c r="V58" s="69"/>
      <c r="W58" s="69"/>
      <c r="X58" s="69"/>
      <c r="Y58" s="69"/>
      <c r="Z58" s="69"/>
      <c r="AA58" s="69"/>
      <c r="AB58" s="69"/>
      <c r="AC58" s="69"/>
      <c r="AD58" s="70"/>
      <c r="AE58" s="3"/>
      <c r="AF58" s="189"/>
      <c r="AG58" s="189"/>
      <c r="AH58" s="189"/>
      <c r="AI58" s="189"/>
      <c r="AJ58" s="189"/>
      <c r="AK58" s="189"/>
      <c r="AL58" s="58"/>
      <c r="AM58" s="189"/>
      <c r="AN58" s="189"/>
      <c r="AO58" s="189"/>
      <c r="AP58" s="189"/>
      <c r="AQ58" s="189"/>
      <c r="AR58" s="189"/>
      <c r="AS58" s="14"/>
    </row>
    <row r="59" spans="1:45" ht="14.25">
      <c r="A59" s="13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160"/>
      <c r="Q59" s="161"/>
      <c r="R59" s="161"/>
      <c r="S59" s="161"/>
      <c r="T59" s="161"/>
      <c r="U59" s="65" t="s">
        <v>98</v>
      </c>
      <c r="V59" s="66"/>
      <c r="W59" s="66"/>
      <c r="X59" s="66"/>
      <c r="Y59" s="66"/>
      <c r="Z59" s="66"/>
      <c r="AA59" s="66"/>
      <c r="AB59" s="66"/>
      <c r="AC59" s="66"/>
      <c r="AD59" s="67"/>
      <c r="AE59" s="3"/>
      <c r="AF59" s="189">
        <v>1</v>
      </c>
      <c r="AG59" s="189"/>
      <c r="AH59" s="189"/>
      <c r="AI59" s="189"/>
      <c r="AJ59" s="189"/>
      <c r="AK59" s="189"/>
      <c r="AL59" s="58"/>
      <c r="AM59" s="189">
        <v>1</v>
      </c>
      <c r="AN59" s="189"/>
      <c r="AO59" s="189"/>
      <c r="AP59" s="189"/>
      <c r="AQ59" s="189"/>
      <c r="AR59" s="189"/>
      <c r="AS59" s="14"/>
    </row>
    <row r="60" spans="1:45" ht="14.25">
      <c r="A60" s="13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160"/>
      <c r="Q60" s="161"/>
      <c r="R60" s="161"/>
      <c r="S60" s="161"/>
      <c r="T60" s="161"/>
      <c r="U60" s="68"/>
      <c r="V60" s="69"/>
      <c r="W60" s="69"/>
      <c r="X60" s="69"/>
      <c r="Y60" s="69"/>
      <c r="Z60" s="69"/>
      <c r="AA60" s="69"/>
      <c r="AB60" s="69"/>
      <c r="AC60" s="69"/>
      <c r="AD60" s="70"/>
      <c r="AE60" s="3"/>
      <c r="AF60" s="189"/>
      <c r="AG60" s="189"/>
      <c r="AH60" s="189"/>
      <c r="AI60" s="189"/>
      <c r="AJ60" s="189"/>
      <c r="AK60" s="189"/>
      <c r="AL60" s="58"/>
      <c r="AM60" s="189"/>
      <c r="AN60" s="189"/>
      <c r="AO60" s="189"/>
      <c r="AP60" s="189"/>
      <c r="AQ60" s="189"/>
      <c r="AR60" s="189"/>
      <c r="AS60" s="14"/>
    </row>
    <row r="61" spans="1:45" ht="15" thickBot="1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20"/>
    </row>
    <row r="62" spans="1:45" ht="6" customHeight="1" thickBo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15">
      <c r="A63" s="10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168"/>
      <c r="Q63" s="169"/>
      <c r="R63" s="169"/>
      <c r="S63" s="169"/>
      <c r="T63" s="169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34"/>
      <c r="AN63" s="11"/>
      <c r="AO63" s="11"/>
      <c r="AP63" s="35"/>
      <c r="AQ63" s="35"/>
      <c r="AR63" s="35"/>
      <c r="AS63" s="12"/>
    </row>
    <row r="64" spans="1:45" ht="15" customHeight="1">
      <c r="A64" s="13"/>
      <c r="B64" s="170" t="s">
        <v>38</v>
      </c>
      <c r="C64" s="170"/>
      <c r="D64" s="170"/>
      <c r="E64" s="170"/>
      <c r="F64" s="170"/>
      <c r="G64" s="170"/>
      <c r="H64" s="5"/>
      <c r="I64" s="5"/>
      <c r="J64" s="171">
        <v>6</v>
      </c>
      <c r="K64" s="171"/>
      <c r="L64" s="171"/>
      <c r="M64" s="171"/>
      <c r="N64" s="171"/>
      <c r="O64" s="171"/>
      <c r="P64" s="33"/>
      <c r="Q64" s="3"/>
      <c r="W64" s="176" t="s">
        <v>36</v>
      </c>
      <c r="X64" s="176"/>
      <c r="Y64" s="176"/>
      <c r="Z64" s="176"/>
      <c r="AA64" s="176"/>
      <c r="AB64" s="176"/>
      <c r="AC64" s="5"/>
      <c r="AE64" s="162" t="s">
        <v>25</v>
      </c>
      <c r="AF64" s="164"/>
      <c r="AG64" s="190" t="s">
        <v>54</v>
      </c>
      <c r="AH64" s="164"/>
      <c r="AI64" s="38"/>
      <c r="AJ64" s="39"/>
      <c r="AK64" s="39"/>
      <c r="AL64" s="39"/>
      <c r="AM64" s="162" t="s">
        <v>37</v>
      </c>
      <c r="AN64" s="163"/>
      <c r="AO64" s="163"/>
      <c r="AP64" s="163"/>
      <c r="AQ64" s="163"/>
      <c r="AR64" s="164"/>
      <c r="AS64" s="14"/>
    </row>
    <row r="65" spans="1:45" ht="15">
      <c r="A65" s="13"/>
      <c r="B65" s="170"/>
      <c r="C65" s="170"/>
      <c r="D65" s="170"/>
      <c r="E65" s="170"/>
      <c r="F65" s="170"/>
      <c r="G65" s="170"/>
      <c r="H65" s="5"/>
      <c r="I65" s="5"/>
      <c r="J65" s="171"/>
      <c r="K65" s="171"/>
      <c r="L65" s="171"/>
      <c r="M65" s="171"/>
      <c r="N65" s="171"/>
      <c r="O65" s="171"/>
      <c r="P65" s="33"/>
      <c r="Q65" s="3"/>
      <c r="W65" s="176"/>
      <c r="X65" s="176"/>
      <c r="Y65" s="176"/>
      <c r="Z65" s="176"/>
      <c r="AA65" s="176"/>
      <c r="AB65" s="176"/>
      <c r="AC65" s="5"/>
      <c r="AG65" s="5"/>
      <c r="AM65" s="177">
        <v>0.5</v>
      </c>
      <c r="AN65" s="178"/>
      <c r="AO65" s="178"/>
      <c r="AP65" s="178"/>
      <c r="AQ65" s="178"/>
      <c r="AR65" s="179"/>
      <c r="AS65" s="14"/>
    </row>
    <row r="66" spans="1:45" ht="15" customHeight="1">
      <c r="A66" s="13"/>
      <c r="B66" s="170"/>
      <c r="C66" s="170"/>
      <c r="D66" s="170"/>
      <c r="E66" s="170"/>
      <c r="F66" s="170"/>
      <c r="G66" s="170"/>
      <c r="H66" s="32"/>
      <c r="I66" s="32"/>
      <c r="J66" s="171"/>
      <c r="K66" s="171"/>
      <c r="L66" s="171"/>
      <c r="M66" s="171"/>
      <c r="N66" s="171"/>
      <c r="O66" s="171"/>
      <c r="P66" s="33"/>
      <c r="Q66" s="3"/>
      <c r="W66" s="176"/>
      <c r="X66" s="176"/>
      <c r="Y66" s="176"/>
      <c r="Z66" s="176"/>
      <c r="AA66" s="176"/>
      <c r="AB66" s="176"/>
      <c r="AC66" s="32"/>
      <c r="AE66" s="162" t="s">
        <v>26</v>
      </c>
      <c r="AF66" s="164"/>
      <c r="AG66" s="162"/>
      <c r="AH66" s="164"/>
      <c r="AM66" s="180"/>
      <c r="AN66" s="181"/>
      <c r="AO66" s="181"/>
      <c r="AP66" s="181"/>
      <c r="AQ66" s="181"/>
      <c r="AR66" s="182"/>
      <c r="AS66" s="14"/>
    </row>
    <row r="67" spans="1:45" ht="9" customHeight="1" thickBot="1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20"/>
    </row>
  </sheetData>
  <sheetProtection/>
  <mergeCells count="172">
    <mergeCell ref="AE66:AF66"/>
    <mergeCell ref="J64:O66"/>
    <mergeCell ref="P60:T60"/>
    <mergeCell ref="U59:AD60"/>
    <mergeCell ref="AF59:AK60"/>
    <mergeCell ref="AM59:AR60"/>
    <mergeCell ref="W64:AB66"/>
    <mergeCell ref="AE64:AF64"/>
    <mergeCell ref="AG64:AH64"/>
    <mergeCell ref="AM64:AR64"/>
    <mergeCell ref="AM65:AR66"/>
    <mergeCell ref="P52:T52"/>
    <mergeCell ref="B56:O56"/>
    <mergeCell ref="P56:T56"/>
    <mergeCell ref="P59:T59"/>
    <mergeCell ref="AF56:AK56"/>
    <mergeCell ref="AG66:AH66"/>
    <mergeCell ref="B58:O58"/>
    <mergeCell ref="P58:T58"/>
    <mergeCell ref="P63:T63"/>
    <mergeCell ref="B64:G66"/>
    <mergeCell ref="AM56:AR56"/>
    <mergeCell ref="P57:T57"/>
    <mergeCell ref="U57:AD58"/>
    <mergeCell ref="AF57:AK58"/>
    <mergeCell ref="U56:AD56"/>
    <mergeCell ref="AM57:AR58"/>
    <mergeCell ref="B50:O50"/>
    <mergeCell ref="P50:T50"/>
    <mergeCell ref="U50:AD50"/>
    <mergeCell ref="AF50:AK50"/>
    <mergeCell ref="AM50:AR50"/>
    <mergeCell ref="P51:T51"/>
    <mergeCell ref="U51:AD52"/>
    <mergeCell ref="AF51:AK52"/>
    <mergeCell ref="AM51:AR52"/>
    <mergeCell ref="B52:O52"/>
    <mergeCell ref="AE46:AF47"/>
    <mergeCell ref="AG46:AH47"/>
    <mergeCell ref="AI46:AJ47"/>
    <mergeCell ref="AK46:AL47"/>
    <mergeCell ref="AM46:AN47"/>
    <mergeCell ref="P48:T48"/>
    <mergeCell ref="AO46:AP47"/>
    <mergeCell ref="AQ46:AR47"/>
    <mergeCell ref="AM44:AN45"/>
    <mergeCell ref="AO44:AP45"/>
    <mergeCell ref="AQ44:AR45"/>
    <mergeCell ref="B46:B47"/>
    <mergeCell ref="C46:O47"/>
    <mergeCell ref="P46:T47"/>
    <mergeCell ref="U46:V47"/>
    <mergeCell ref="W46:X47"/>
    <mergeCell ref="Y46:Z47"/>
    <mergeCell ref="AA46:AB47"/>
    <mergeCell ref="W44:X45"/>
    <mergeCell ref="Y44:Z45"/>
    <mergeCell ref="AA44:AB45"/>
    <mergeCell ref="AC44:AD45"/>
    <mergeCell ref="AC46:AD47"/>
    <mergeCell ref="AE44:AF45"/>
    <mergeCell ref="AG44:AH45"/>
    <mergeCell ref="AI44:AJ45"/>
    <mergeCell ref="AK44:AL45"/>
    <mergeCell ref="B44:B45"/>
    <mergeCell ref="C44:O45"/>
    <mergeCell ref="P44:T45"/>
    <mergeCell ref="U44:V45"/>
    <mergeCell ref="Y42:Z43"/>
    <mergeCell ref="AA42:AB43"/>
    <mergeCell ref="AO42:AP43"/>
    <mergeCell ref="AQ42:AR43"/>
    <mergeCell ref="AC42:AD43"/>
    <mergeCell ref="AE42:AF43"/>
    <mergeCell ref="AG42:AH43"/>
    <mergeCell ref="AI42:AJ43"/>
    <mergeCell ref="AK42:AL43"/>
    <mergeCell ref="AM42:AN43"/>
    <mergeCell ref="AE40:AF41"/>
    <mergeCell ref="AG40:AH41"/>
    <mergeCell ref="AM40:AN41"/>
    <mergeCell ref="AO40:AP41"/>
    <mergeCell ref="AQ40:AR41"/>
    <mergeCell ref="B42:B43"/>
    <mergeCell ref="C42:O43"/>
    <mergeCell ref="P42:T43"/>
    <mergeCell ref="U42:V43"/>
    <mergeCell ref="W42:X43"/>
    <mergeCell ref="AI40:AJ41"/>
    <mergeCell ref="AK40:AL41"/>
    <mergeCell ref="B40:B41"/>
    <mergeCell ref="C40:O41"/>
    <mergeCell ref="P40:T41"/>
    <mergeCell ref="U40:V41"/>
    <mergeCell ref="W40:X41"/>
    <mergeCell ref="Y40:Z41"/>
    <mergeCell ref="AA40:AB41"/>
    <mergeCell ref="AC40:AD41"/>
    <mergeCell ref="AQ38:AR39"/>
    <mergeCell ref="AC38:AD39"/>
    <mergeCell ref="AE38:AF39"/>
    <mergeCell ref="AG38:AH39"/>
    <mergeCell ref="AI38:AJ39"/>
    <mergeCell ref="AK38:AL39"/>
    <mergeCell ref="AM38:AN39"/>
    <mergeCell ref="W38:X39"/>
    <mergeCell ref="Y38:Z39"/>
    <mergeCell ref="AA38:AB39"/>
    <mergeCell ref="AO38:AP39"/>
    <mergeCell ref="B38:B39"/>
    <mergeCell ref="C38:O39"/>
    <mergeCell ref="P38:T39"/>
    <mergeCell ref="U38:V39"/>
    <mergeCell ref="AK37:AL37"/>
    <mergeCell ref="N32:O32"/>
    <mergeCell ref="Q32:R32"/>
    <mergeCell ref="S32:AR33"/>
    <mergeCell ref="B37:O37"/>
    <mergeCell ref="P37:T37"/>
    <mergeCell ref="U37:V37"/>
    <mergeCell ref="AM37:AN37"/>
    <mergeCell ref="AO37:AP37"/>
    <mergeCell ref="AQ37:AR37"/>
    <mergeCell ref="W37:X37"/>
    <mergeCell ref="Y37:Z37"/>
    <mergeCell ref="AA37:AB37"/>
    <mergeCell ref="AC37:AD37"/>
    <mergeCell ref="X27:Y27"/>
    <mergeCell ref="AH27:AI27"/>
    <mergeCell ref="AE37:AF37"/>
    <mergeCell ref="AG37:AH37"/>
    <mergeCell ref="AI37:AJ37"/>
    <mergeCell ref="B30:L30"/>
    <mergeCell ref="N30:O31"/>
    <mergeCell ref="Q30:R31"/>
    <mergeCell ref="S30:AR31"/>
    <mergeCell ref="J19:K21"/>
    <mergeCell ref="P20:Q20"/>
    <mergeCell ref="S20:T20"/>
    <mergeCell ref="V20:W20"/>
    <mergeCell ref="AP24:AQ24"/>
    <mergeCell ref="Z20:AA20"/>
    <mergeCell ref="AC20:AD20"/>
    <mergeCell ref="AF20:AG20"/>
    <mergeCell ref="AJ20:AK20"/>
    <mergeCell ref="AM20:AN20"/>
    <mergeCell ref="AP20:AQ20"/>
    <mergeCell ref="J22:AH24"/>
    <mergeCell ref="AJ22:AQ22"/>
    <mergeCell ref="AJ24:AK24"/>
    <mergeCell ref="AM24:AN24"/>
    <mergeCell ref="J18:K18"/>
    <mergeCell ref="P18:W18"/>
    <mergeCell ref="Z18:AG18"/>
    <mergeCell ref="AJ18:AQ18"/>
    <mergeCell ref="Z15:AA15"/>
    <mergeCell ref="AC15:AD15"/>
    <mergeCell ref="AF15:AG15"/>
    <mergeCell ref="AJ15:AK15"/>
    <mergeCell ref="B11:G11"/>
    <mergeCell ref="J13:K13"/>
    <mergeCell ref="Z13:AG13"/>
    <mergeCell ref="AJ13:AQ13"/>
    <mergeCell ref="AM15:AN15"/>
    <mergeCell ref="AP15:AQ15"/>
    <mergeCell ref="B2:G2"/>
    <mergeCell ref="I2:K2"/>
    <mergeCell ref="B4:G4"/>
    <mergeCell ref="I4:AR5"/>
    <mergeCell ref="B7:G7"/>
    <mergeCell ref="I7:AR8"/>
    <mergeCell ref="O2:Q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37">
      <selection activeCell="I74" sqref="I74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06" t="s">
        <v>3</v>
      </c>
      <c r="C2" s="107"/>
      <c r="D2" s="107"/>
      <c r="E2" s="107"/>
      <c r="F2" s="107"/>
      <c r="G2" s="108"/>
      <c r="H2" s="3"/>
      <c r="I2" s="77">
        <v>3</v>
      </c>
      <c r="J2" s="78"/>
      <c r="K2" s="79"/>
      <c r="L2" s="3"/>
      <c r="M2" s="3" t="s">
        <v>22</v>
      </c>
      <c r="N2" s="3"/>
      <c r="O2" s="173">
        <v>4</v>
      </c>
      <c r="P2" s="174"/>
      <c r="Q2" s="17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06" t="s">
        <v>4</v>
      </c>
      <c r="C4" s="107"/>
      <c r="D4" s="107"/>
      <c r="E4" s="107"/>
      <c r="F4" s="107"/>
      <c r="G4" s="108"/>
      <c r="H4" s="3"/>
      <c r="I4" s="183" t="s">
        <v>83</v>
      </c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5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86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8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06" t="s">
        <v>19</v>
      </c>
      <c r="C7" s="107"/>
      <c r="D7" s="107"/>
      <c r="E7" s="107"/>
      <c r="F7" s="107"/>
      <c r="G7" s="108"/>
      <c r="H7" s="3"/>
      <c r="I7" s="65" t="s">
        <v>84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7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91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3"/>
      <c r="AS8" s="14"/>
    </row>
    <row r="9" spans="1:45" ht="7.5" customHeight="1">
      <c r="A9" s="13"/>
      <c r="B9" s="3"/>
      <c r="C9" s="3"/>
      <c r="D9" s="3"/>
      <c r="E9" s="3"/>
      <c r="F9" s="3"/>
      <c r="G9" s="3"/>
      <c r="H9" s="3"/>
      <c r="I9" s="68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70"/>
      <c r="AS9" s="14"/>
    </row>
    <row r="10" spans="1:45" ht="5.25" customHeight="1">
      <c r="A10" s="13"/>
      <c r="B10" s="3"/>
      <c r="C10" s="3"/>
      <c r="D10" s="3"/>
      <c r="E10" s="3"/>
      <c r="F10" s="3"/>
      <c r="G10" s="3"/>
      <c r="H10" s="3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2"/>
      <c r="AS11" s="14"/>
    </row>
    <row r="12" spans="1:45" ht="14.25">
      <c r="A12" s="13"/>
      <c r="B12" s="106" t="s">
        <v>21</v>
      </c>
      <c r="C12" s="107"/>
      <c r="D12" s="107"/>
      <c r="E12" s="107"/>
      <c r="F12" s="107"/>
      <c r="G12" s="108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103" t="s">
        <v>54</v>
      </c>
      <c r="K14" s="10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21" t="s">
        <v>18</v>
      </c>
      <c r="AA14" s="122"/>
      <c r="AB14" s="122"/>
      <c r="AC14" s="122"/>
      <c r="AD14" s="122"/>
      <c r="AE14" s="122"/>
      <c r="AF14" s="122"/>
      <c r="AG14" s="123"/>
      <c r="AH14" s="3"/>
      <c r="AI14" s="3"/>
      <c r="AJ14" s="124" t="s">
        <v>32</v>
      </c>
      <c r="AK14" s="125"/>
      <c r="AL14" s="125"/>
      <c r="AM14" s="125"/>
      <c r="AN14" s="125"/>
      <c r="AO14" s="125"/>
      <c r="AP14" s="125"/>
      <c r="AQ14" s="126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7">
        <v>3</v>
      </c>
      <c r="AA16" s="79"/>
      <c r="AB16" s="3"/>
      <c r="AC16" s="99" t="s">
        <v>23</v>
      </c>
      <c r="AD16" s="99"/>
      <c r="AE16" s="3"/>
      <c r="AF16" s="77">
        <v>10</v>
      </c>
      <c r="AG16" s="79"/>
      <c r="AH16" s="3"/>
      <c r="AI16" s="3"/>
      <c r="AJ16" s="77">
        <v>3</v>
      </c>
      <c r="AK16" s="79"/>
      <c r="AL16" s="3"/>
      <c r="AM16" s="99" t="s">
        <v>23</v>
      </c>
      <c r="AN16" s="99"/>
      <c r="AO16" s="3"/>
      <c r="AP16" s="77">
        <v>10</v>
      </c>
      <c r="AQ16" s="79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44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46"/>
      <c r="J19" s="103"/>
      <c r="K19" s="105"/>
      <c r="L19" s="45"/>
      <c r="M19" s="45"/>
      <c r="N19" s="3"/>
      <c r="O19" s="3"/>
      <c r="P19" s="121" t="s">
        <v>18</v>
      </c>
      <c r="Q19" s="122"/>
      <c r="R19" s="122"/>
      <c r="S19" s="122"/>
      <c r="T19" s="122"/>
      <c r="U19" s="122"/>
      <c r="V19" s="122"/>
      <c r="W19" s="123"/>
      <c r="X19" s="45"/>
      <c r="Y19" s="45"/>
      <c r="Z19" s="127" t="s">
        <v>42</v>
      </c>
      <c r="AA19" s="128"/>
      <c r="AB19" s="128"/>
      <c r="AC19" s="128"/>
      <c r="AD19" s="128"/>
      <c r="AE19" s="128"/>
      <c r="AF19" s="128"/>
      <c r="AG19" s="129"/>
      <c r="AH19" s="3"/>
      <c r="AI19" s="3"/>
      <c r="AJ19" s="130" t="s">
        <v>0</v>
      </c>
      <c r="AK19" s="131"/>
      <c r="AL19" s="131"/>
      <c r="AM19" s="131"/>
      <c r="AN19" s="131"/>
      <c r="AO19" s="131"/>
      <c r="AP19" s="131"/>
      <c r="AQ19" s="132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46"/>
      <c r="J20" s="145"/>
      <c r="K20" s="146"/>
      <c r="L20" s="45"/>
      <c r="M20" s="45"/>
      <c r="N20" s="3"/>
      <c r="O20" s="3"/>
      <c r="P20" s="3"/>
      <c r="Q20" s="3"/>
      <c r="R20" s="3"/>
      <c r="S20" s="3"/>
      <c r="T20" s="3"/>
      <c r="U20" s="3"/>
      <c r="V20" s="3"/>
      <c r="W20" s="3"/>
      <c r="X20" s="45"/>
      <c r="Y20" s="4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46"/>
      <c r="J21" s="147"/>
      <c r="K21" s="148"/>
      <c r="L21" s="45"/>
      <c r="M21" s="45"/>
      <c r="N21" s="45"/>
      <c r="O21" s="45"/>
      <c r="P21" s="77"/>
      <c r="Q21" s="79"/>
      <c r="R21" s="3"/>
      <c r="S21" s="99" t="s">
        <v>23</v>
      </c>
      <c r="T21" s="99"/>
      <c r="U21" s="3"/>
      <c r="V21" s="77">
        <v>5</v>
      </c>
      <c r="W21" s="79"/>
      <c r="X21" s="45"/>
      <c r="Y21" s="45"/>
      <c r="Z21" s="77"/>
      <c r="AA21" s="79"/>
      <c r="AB21" s="3"/>
      <c r="AC21" s="99" t="s">
        <v>23</v>
      </c>
      <c r="AD21" s="99"/>
      <c r="AE21" s="3"/>
      <c r="AF21" s="77">
        <v>5</v>
      </c>
      <c r="AG21" s="79"/>
      <c r="AH21" s="3"/>
      <c r="AI21" s="3"/>
      <c r="AJ21" s="77"/>
      <c r="AK21" s="79"/>
      <c r="AL21" s="3"/>
      <c r="AM21" s="99" t="s">
        <v>23</v>
      </c>
      <c r="AN21" s="99"/>
      <c r="AO21" s="3"/>
      <c r="AP21" s="77">
        <v>5</v>
      </c>
      <c r="AQ21" s="79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46"/>
      <c r="J22" s="149"/>
      <c r="K22" s="150"/>
      <c r="L22" s="45"/>
      <c r="M22" s="45"/>
      <c r="N22" s="45"/>
      <c r="O22" s="4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46"/>
      <c r="J23" s="133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5"/>
      <c r="AJ23" s="142" t="s">
        <v>34</v>
      </c>
      <c r="AK23" s="143"/>
      <c r="AL23" s="143"/>
      <c r="AM23" s="143"/>
      <c r="AN23" s="143"/>
      <c r="AO23" s="143"/>
      <c r="AP23" s="143"/>
      <c r="AQ23" s="144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46"/>
      <c r="J24" s="136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8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46"/>
      <c r="J25" s="139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1"/>
      <c r="AJ25" s="77"/>
      <c r="AK25" s="79"/>
      <c r="AL25" s="3"/>
      <c r="AM25" s="99" t="s">
        <v>23</v>
      </c>
      <c r="AN25" s="99"/>
      <c r="AO25" s="3"/>
      <c r="AP25" s="77">
        <v>5</v>
      </c>
      <c r="AQ25" s="79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0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2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103" t="s">
        <v>54</v>
      </c>
      <c r="Y28" s="105"/>
      <c r="Z28" s="3"/>
      <c r="AA28" s="3"/>
      <c r="AB28" s="31" t="s">
        <v>28</v>
      </c>
      <c r="AC28" s="3"/>
      <c r="AD28" s="3"/>
      <c r="AE28" s="3"/>
      <c r="AF28" s="3"/>
      <c r="AG28" s="3"/>
      <c r="AH28" s="103"/>
      <c r="AI28" s="105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43"/>
      <c r="S29" s="7"/>
      <c r="T29" s="7"/>
      <c r="U29" s="7"/>
      <c r="V29" s="7"/>
      <c r="W29" s="7"/>
      <c r="X29" s="37"/>
      <c r="Y29" s="37"/>
      <c r="Z29" s="7"/>
      <c r="AA29" s="7"/>
      <c r="AB29" s="43"/>
      <c r="AC29" s="7"/>
      <c r="AD29" s="7"/>
      <c r="AE29" s="7"/>
      <c r="AF29" s="7"/>
      <c r="AG29" s="7"/>
      <c r="AH29" s="37"/>
      <c r="AI29" s="37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06" t="s">
        <v>24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8"/>
      <c r="M31" s="3"/>
      <c r="N31" s="71"/>
      <c r="O31" s="73"/>
      <c r="P31" s="3"/>
      <c r="Q31" s="71" t="s">
        <v>56</v>
      </c>
      <c r="R31" s="73"/>
      <c r="S31" s="65" t="s">
        <v>89</v>
      </c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7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74"/>
      <c r="O32" s="76"/>
      <c r="P32" s="3"/>
      <c r="Q32" s="74"/>
      <c r="R32" s="76"/>
      <c r="S32" s="68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70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2" t="s">
        <v>26</v>
      </c>
      <c r="O33" s="82"/>
      <c r="P33" s="3"/>
      <c r="Q33" s="82" t="s">
        <v>25</v>
      </c>
      <c r="R33" s="83"/>
      <c r="S33" s="65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7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8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70"/>
      <c r="AS34" s="14"/>
    </row>
    <row r="35" spans="1:45" ht="9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51" t="s">
        <v>35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 t="s">
        <v>17</v>
      </c>
      <c r="Q38" s="151"/>
      <c r="R38" s="151"/>
      <c r="S38" s="151"/>
      <c r="T38" s="151"/>
      <c r="U38" s="151" t="s">
        <v>15</v>
      </c>
      <c r="V38" s="151"/>
      <c r="W38" s="151" t="s">
        <v>16</v>
      </c>
      <c r="X38" s="151"/>
      <c r="Y38" s="151" t="s">
        <v>5</v>
      </c>
      <c r="Z38" s="151"/>
      <c r="AA38" s="151" t="s">
        <v>6</v>
      </c>
      <c r="AB38" s="151"/>
      <c r="AC38" s="151" t="s">
        <v>7</v>
      </c>
      <c r="AD38" s="151"/>
      <c r="AE38" s="151" t="s">
        <v>8</v>
      </c>
      <c r="AF38" s="151"/>
      <c r="AG38" s="151" t="s">
        <v>9</v>
      </c>
      <c r="AH38" s="151"/>
      <c r="AI38" s="151" t="s">
        <v>10</v>
      </c>
      <c r="AJ38" s="151"/>
      <c r="AK38" s="151" t="s">
        <v>11</v>
      </c>
      <c r="AL38" s="151"/>
      <c r="AM38" s="151" t="s">
        <v>12</v>
      </c>
      <c r="AN38" s="151"/>
      <c r="AO38" s="151" t="s">
        <v>13</v>
      </c>
      <c r="AP38" s="151"/>
      <c r="AQ38" s="151" t="s">
        <v>14</v>
      </c>
      <c r="AR38" s="151"/>
      <c r="AS38" s="14"/>
    </row>
    <row r="39" spans="1:45" ht="12.75" customHeight="1">
      <c r="A39" s="13"/>
      <c r="B39" s="153">
        <v>1</v>
      </c>
      <c r="C39" s="71" t="s">
        <v>90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71">
        <v>80</v>
      </c>
      <c r="Q39" s="72"/>
      <c r="R39" s="72"/>
      <c r="S39" s="72"/>
      <c r="T39" s="73"/>
      <c r="U39" s="71" t="s">
        <v>56</v>
      </c>
      <c r="V39" s="73"/>
      <c r="W39" s="71" t="s">
        <v>56</v>
      </c>
      <c r="X39" s="73"/>
      <c r="Y39" s="71" t="s">
        <v>56</v>
      </c>
      <c r="Z39" s="73"/>
      <c r="AA39" s="71" t="s">
        <v>56</v>
      </c>
      <c r="AB39" s="73"/>
      <c r="AC39" s="71" t="s">
        <v>56</v>
      </c>
      <c r="AD39" s="73"/>
      <c r="AE39" s="71" t="s">
        <v>56</v>
      </c>
      <c r="AF39" s="73"/>
      <c r="AG39" s="71"/>
      <c r="AH39" s="73"/>
      <c r="AI39" s="71"/>
      <c r="AJ39" s="73"/>
      <c r="AK39" s="71" t="s">
        <v>70</v>
      </c>
      <c r="AL39" s="73"/>
      <c r="AM39" s="71"/>
      <c r="AN39" s="73"/>
      <c r="AO39" s="71"/>
      <c r="AP39" s="73"/>
      <c r="AQ39" s="71"/>
      <c r="AR39" s="73"/>
      <c r="AS39" s="14"/>
    </row>
    <row r="40" spans="1:45" ht="14.25">
      <c r="A40" s="13"/>
      <c r="B40" s="154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6"/>
      <c r="P40" s="74"/>
      <c r="Q40" s="75"/>
      <c r="R40" s="75"/>
      <c r="S40" s="75"/>
      <c r="T40" s="76"/>
      <c r="U40" s="74"/>
      <c r="V40" s="76"/>
      <c r="W40" s="74"/>
      <c r="X40" s="76"/>
      <c r="Y40" s="74"/>
      <c r="Z40" s="76"/>
      <c r="AA40" s="74"/>
      <c r="AB40" s="76"/>
      <c r="AC40" s="74"/>
      <c r="AD40" s="76"/>
      <c r="AE40" s="74"/>
      <c r="AF40" s="76"/>
      <c r="AG40" s="74"/>
      <c r="AH40" s="76"/>
      <c r="AI40" s="74"/>
      <c r="AJ40" s="76"/>
      <c r="AK40" s="74"/>
      <c r="AL40" s="76"/>
      <c r="AM40" s="74"/>
      <c r="AN40" s="76"/>
      <c r="AO40" s="74"/>
      <c r="AP40" s="76"/>
      <c r="AQ40" s="74"/>
      <c r="AR40" s="76"/>
      <c r="AS40" s="14"/>
    </row>
    <row r="41" spans="1:45" ht="12.75" customHeight="1">
      <c r="A41" s="13"/>
      <c r="B41" s="153">
        <v>2</v>
      </c>
      <c r="C41" s="71" t="s">
        <v>91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  <c r="P41" s="71">
        <v>20</v>
      </c>
      <c r="Q41" s="72"/>
      <c r="R41" s="72"/>
      <c r="S41" s="72"/>
      <c r="T41" s="73"/>
      <c r="U41" s="71" t="s">
        <v>70</v>
      </c>
      <c r="V41" s="73"/>
      <c r="W41" s="71" t="s">
        <v>70</v>
      </c>
      <c r="X41" s="73"/>
      <c r="Y41" s="71" t="s">
        <v>70</v>
      </c>
      <c r="Z41" s="73"/>
      <c r="AA41" s="71" t="s">
        <v>70</v>
      </c>
      <c r="AB41" s="73"/>
      <c r="AC41" s="71" t="s">
        <v>70</v>
      </c>
      <c r="AD41" s="73"/>
      <c r="AE41" s="71" t="s">
        <v>56</v>
      </c>
      <c r="AF41" s="73"/>
      <c r="AG41" s="71" t="s">
        <v>70</v>
      </c>
      <c r="AH41" s="73"/>
      <c r="AI41" s="71" t="s">
        <v>70</v>
      </c>
      <c r="AJ41" s="73"/>
      <c r="AK41" s="71"/>
      <c r="AL41" s="73"/>
      <c r="AM41" s="71"/>
      <c r="AN41" s="73"/>
      <c r="AO41" s="71"/>
      <c r="AP41" s="73"/>
      <c r="AQ41" s="71"/>
      <c r="AR41" s="73"/>
      <c r="AS41" s="14"/>
    </row>
    <row r="42" spans="1:45" ht="14.25">
      <c r="A42" s="13"/>
      <c r="B42" s="154"/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6"/>
      <c r="P42" s="74"/>
      <c r="Q42" s="75"/>
      <c r="R42" s="75"/>
      <c r="S42" s="75"/>
      <c r="T42" s="76"/>
      <c r="U42" s="74"/>
      <c r="V42" s="76"/>
      <c r="W42" s="74"/>
      <c r="X42" s="76"/>
      <c r="Y42" s="74"/>
      <c r="Z42" s="76"/>
      <c r="AA42" s="74"/>
      <c r="AB42" s="76"/>
      <c r="AC42" s="74"/>
      <c r="AD42" s="76"/>
      <c r="AE42" s="74"/>
      <c r="AF42" s="76"/>
      <c r="AG42" s="74"/>
      <c r="AH42" s="76"/>
      <c r="AI42" s="74"/>
      <c r="AJ42" s="76"/>
      <c r="AK42" s="74"/>
      <c r="AL42" s="76"/>
      <c r="AM42" s="74"/>
      <c r="AN42" s="76"/>
      <c r="AO42" s="74"/>
      <c r="AP42" s="76"/>
      <c r="AQ42" s="74"/>
      <c r="AR42" s="76"/>
      <c r="AS42" s="14"/>
    </row>
    <row r="43" spans="1:45" ht="14.25">
      <c r="A43" s="13"/>
      <c r="B43" s="153">
        <v>3</v>
      </c>
      <c r="C43" s="7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3"/>
      <c r="P43" s="71"/>
      <c r="Q43" s="72"/>
      <c r="R43" s="72"/>
      <c r="S43" s="72"/>
      <c r="T43" s="73"/>
      <c r="U43" s="71"/>
      <c r="V43" s="73"/>
      <c r="W43" s="71"/>
      <c r="X43" s="73"/>
      <c r="Y43" s="71"/>
      <c r="Z43" s="73"/>
      <c r="AA43" s="71"/>
      <c r="AB43" s="73"/>
      <c r="AC43" s="71"/>
      <c r="AD43" s="73"/>
      <c r="AE43" s="71"/>
      <c r="AF43" s="73"/>
      <c r="AG43" s="71"/>
      <c r="AH43" s="73"/>
      <c r="AI43" s="71"/>
      <c r="AJ43" s="73"/>
      <c r="AK43" s="71"/>
      <c r="AL43" s="73"/>
      <c r="AM43" s="71"/>
      <c r="AN43" s="73"/>
      <c r="AO43" s="71"/>
      <c r="AP43" s="73"/>
      <c r="AQ43" s="71"/>
      <c r="AR43" s="73"/>
      <c r="AS43" s="14"/>
    </row>
    <row r="44" spans="1:45" ht="14.25">
      <c r="A44" s="13"/>
      <c r="B44" s="154"/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6"/>
      <c r="P44" s="74"/>
      <c r="Q44" s="75"/>
      <c r="R44" s="75"/>
      <c r="S44" s="75"/>
      <c r="T44" s="76"/>
      <c r="U44" s="74"/>
      <c r="V44" s="76"/>
      <c r="W44" s="74"/>
      <c r="X44" s="76"/>
      <c r="Y44" s="74"/>
      <c r="Z44" s="76"/>
      <c r="AA44" s="74"/>
      <c r="AB44" s="76"/>
      <c r="AC44" s="74"/>
      <c r="AD44" s="76"/>
      <c r="AE44" s="74"/>
      <c r="AF44" s="76"/>
      <c r="AG44" s="74"/>
      <c r="AH44" s="76"/>
      <c r="AI44" s="74"/>
      <c r="AJ44" s="76"/>
      <c r="AK44" s="74"/>
      <c r="AL44" s="76"/>
      <c r="AM44" s="74"/>
      <c r="AN44" s="76"/>
      <c r="AO44" s="74"/>
      <c r="AP44" s="76"/>
      <c r="AQ44" s="74"/>
      <c r="AR44" s="76"/>
      <c r="AS44" s="14"/>
    </row>
    <row r="45" spans="1:45" ht="14.25">
      <c r="A45" s="13"/>
      <c r="B45" s="153">
        <v>4</v>
      </c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71"/>
      <c r="Q45" s="72"/>
      <c r="R45" s="72"/>
      <c r="S45" s="72"/>
      <c r="T45" s="73"/>
      <c r="U45" s="71"/>
      <c r="V45" s="73"/>
      <c r="W45" s="71"/>
      <c r="X45" s="73"/>
      <c r="Y45" s="71"/>
      <c r="Z45" s="73"/>
      <c r="AA45" s="71"/>
      <c r="AB45" s="73"/>
      <c r="AC45" s="71"/>
      <c r="AD45" s="73"/>
      <c r="AE45" s="71"/>
      <c r="AF45" s="73"/>
      <c r="AG45" s="71"/>
      <c r="AH45" s="73"/>
      <c r="AI45" s="71"/>
      <c r="AJ45" s="73"/>
      <c r="AK45" s="71"/>
      <c r="AL45" s="73"/>
      <c r="AM45" s="71"/>
      <c r="AN45" s="73"/>
      <c r="AO45" s="71"/>
      <c r="AP45" s="73"/>
      <c r="AQ45" s="71"/>
      <c r="AR45" s="73"/>
      <c r="AS45" s="14"/>
    </row>
    <row r="46" spans="1:45" ht="14.25">
      <c r="A46" s="13"/>
      <c r="B46" s="154"/>
      <c r="C46" s="74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6"/>
      <c r="P46" s="74"/>
      <c r="Q46" s="75"/>
      <c r="R46" s="75"/>
      <c r="S46" s="75"/>
      <c r="T46" s="76"/>
      <c r="U46" s="74"/>
      <c r="V46" s="76"/>
      <c r="W46" s="74"/>
      <c r="X46" s="76"/>
      <c r="Y46" s="74"/>
      <c r="Z46" s="76"/>
      <c r="AA46" s="74"/>
      <c r="AB46" s="76"/>
      <c r="AC46" s="74"/>
      <c r="AD46" s="76"/>
      <c r="AE46" s="74"/>
      <c r="AF46" s="76"/>
      <c r="AG46" s="74"/>
      <c r="AH46" s="76"/>
      <c r="AI46" s="74"/>
      <c r="AJ46" s="76"/>
      <c r="AK46" s="74"/>
      <c r="AL46" s="76"/>
      <c r="AM46" s="74"/>
      <c r="AN46" s="76"/>
      <c r="AO46" s="74"/>
      <c r="AP46" s="76"/>
      <c r="AQ46" s="74"/>
      <c r="AR46" s="76"/>
      <c r="AS46" s="14"/>
    </row>
    <row r="47" spans="1:45" ht="12.75" customHeight="1">
      <c r="A47" s="13"/>
      <c r="B47" s="153">
        <v>5</v>
      </c>
      <c r="C47" s="71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3"/>
      <c r="P47" s="71"/>
      <c r="Q47" s="72"/>
      <c r="R47" s="72"/>
      <c r="S47" s="72"/>
      <c r="T47" s="73"/>
      <c r="U47" s="71"/>
      <c r="V47" s="73"/>
      <c r="W47" s="71"/>
      <c r="X47" s="73"/>
      <c r="Y47" s="71"/>
      <c r="Z47" s="73"/>
      <c r="AA47" s="71"/>
      <c r="AB47" s="73"/>
      <c r="AC47" s="71"/>
      <c r="AD47" s="73"/>
      <c r="AE47" s="71"/>
      <c r="AF47" s="73"/>
      <c r="AG47" s="71"/>
      <c r="AH47" s="73"/>
      <c r="AI47" s="71"/>
      <c r="AJ47" s="73"/>
      <c r="AK47" s="71"/>
      <c r="AL47" s="73"/>
      <c r="AM47" s="71"/>
      <c r="AN47" s="73"/>
      <c r="AO47" s="71"/>
      <c r="AP47" s="73"/>
      <c r="AQ47" s="71"/>
      <c r="AR47" s="73"/>
      <c r="AS47" s="14"/>
    </row>
    <row r="48" spans="1:45" ht="12.75" customHeight="1">
      <c r="A48" s="13"/>
      <c r="B48" s="154"/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4"/>
      <c r="Q48" s="75"/>
      <c r="R48" s="75"/>
      <c r="S48" s="75"/>
      <c r="T48" s="76"/>
      <c r="U48" s="74"/>
      <c r="V48" s="76"/>
      <c r="W48" s="74"/>
      <c r="X48" s="76"/>
      <c r="Y48" s="74"/>
      <c r="Z48" s="76"/>
      <c r="AA48" s="74"/>
      <c r="AB48" s="76"/>
      <c r="AC48" s="74"/>
      <c r="AD48" s="76"/>
      <c r="AE48" s="74"/>
      <c r="AF48" s="76"/>
      <c r="AG48" s="74"/>
      <c r="AH48" s="76"/>
      <c r="AI48" s="74"/>
      <c r="AJ48" s="76"/>
      <c r="AK48" s="74"/>
      <c r="AL48" s="76"/>
      <c r="AM48" s="74"/>
      <c r="AN48" s="76"/>
      <c r="AO48" s="74"/>
      <c r="AP48" s="76"/>
      <c r="AQ48" s="74"/>
      <c r="AR48" s="76"/>
      <c r="AS48" s="14"/>
    </row>
    <row r="49" spans="1:45" ht="12.75" customHeight="1">
      <c r="A49" s="13"/>
      <c r="B49" s="153">
        <v>6</v>
      </c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3"/>
      <c r="P49" s="71"/>
      <c r="Q49" s="72"/>
      <c r="R49" s="72"/>
      <c r="S49" s="72"/>
      <c r="T49" s="73"/>
      <c r="U49" s="71"/>
      <c r="V49" s="73"/>
      <c r="W49" s="71"/>
      <c r="X49" s="73"/>
      <c r="Y49" s="71"/>
      <c r="Z49" s="73"/>
      <c r="AA49" s="71"/>
      <c r="AB49" s="73"/>
      <c r="AC49" s="71"/>
      <c r="AD49" s="73"/>
      <c r="AE49" s="71"/>
      <c r="AF49" s="73"/>
      <c r="AG49" s="71"/>
      <c r="AH49" s="73"/>
      <c r="AI49" s="71"/>
      <c r="AJ49" s="73"/>
      <c r="AK49" s="71"/>
      <c r="AL49" s="73"/>
      <c r="AM49" s="71"/>
      <c r="AN49" s="73"/>
      <c r="AO49" s="71"/>
      <c r="AP49" s="73"/>
      <c r="AQ49" s="71"/>
      <c r="AR49" s="73"/>
      <c r="AS49" s="14"/>
    </row>
    <row r="50" spans="1:45" ht="12.75" customHeight="1">
      <c r="A50" s="13"/>
      <c r="B50" s="154"/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4"/>
      <c r="Q50" s="75"/>
      <c r="R50" s="75"/>
      <c r="S50" s="75"/>
      <c r="T50" s="76"/>
      <c r="U50" s="74"/>
      <c r="V50" s="76"/>
      <c r="W50" s="74"/>
      <c r="X50" s="76"/>
      <c r="Y50" s="74"/>
      <c r="Z50" s="76"/>
      <c r="AA50" s="74"/>
      <c r="AB50" s="76"/>
      <c r="AC50" s="74"/>
      <c r="AD50" s="76"/>
      <c r="AE50" s="74"/>
      <c r="AF50" s="76"/>
      <c r="AG50" s="74"/>
      <c r="AH50" s="76"/>
      <c r="AI50" s="74"/>
      <c r="AJ50" s="76"/>
      <c r="AK50" s="74"/>
      <c r="AL50" s="76"/>
      <c r="AM50" s="74"/>
      <c r="AN50" s="76"/>
      <c r="AO50" s="74"/>
      <c r="AP50" s="76"/>
      <c r="AQ50" s="74"/>
      <c r="AR50" s="76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56">
        <v>1</v>
      </c>
      <c r="Q51" s="151"/>
      <c r="R51" s="151"/>
      <c r="S51" s="151"/>
      <c r="T51" s="151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57" t="s">
        <v>30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9"/>
      <c r="P53" s="160"/>
      <c r="Q53" s="161"/>
      <c r="R53" s="161"/>
      <c r="S53" s="161"/>
      <c r="T53" s="161"/>
      <c r="U53" s="162" t="s">
        <v>19</v>
      </c>
      <c r="V53" s="163"/>
      <c r="W53" s="163"/>
      <c r="X53" s="163"/>
      <c r="Y53" s="163"/>
      <c r="Z53" s="163"/>
      <c r="AA53" s="163"/>
      <c r="AB53" s="163"/>
      <c r="AC53" s="163"/>
      <c r="AD53" s="164"/>
      <c r="AE53" s="3"/>
      <c r="AF53" s="162" t="s">
        <v>20</v>
      </c>
      <c r="AG53" s="163"/>
      <c r="AH53" s="163"/>
      <c r="AI53" s="163"/>
      <c r="AJ53" s="163"/>
      <c r="AK53" s="164"/>
      <c r="AL53" s="3"/>
      <c r="AM53" s="162" t="s">
        <v>37</v>
      </c>
      <c r="AN53" s="163"/>
      <c r="AO53" s="163"/>
      <c r="AP53" s="163"/>
      <c r="AQ53" s="163"/>
      <c r="AR53" s="164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60"/>
      <c r="Q54" s="161"/>
      <c r="R54" s="161"/>
      <c r="S54" s="161"/>
      <c r="T54" s="161"/>
      <c r="U54" s="65" t="s">
        <v>92</v>
      </c>
      <c r="V54" s="66"/>
      <c r="W54" s="66"/>
      <c r="X54" s="66"/>
      <c r="Y54" s="66"/>
      <c r="Z54" s="66"/>
      <c r="AA54" s="66"/>
      <c r="AB54" s="66"/>
      <c r="AC54" s="66"/>
      <c r="AD54" s="67"/>
      <c r="AE54" s="3"/>
      <c r="AF54" s="194">
        <v>41455</v>
      </c>
      <c r="AG54" s="167"/>
      <c r="AH54" s="167"/>
      <c r="AI54" s="167"/>
      <c r="AJ54" s="167"/>
      <c r="AK54" s="167"/>
      <c r="AL54" s="3"/>
      <c r="AM54" s="194">
        <v>41455</v>
      </c>
      <c r="AN54" s="167"/>
      <c r="AO54" s="167"/>
      <c r="AP54" s="167"/>
      <c r="AQ54" s="167"/>
      <c r="AR54" s="167"/>
      <c r="AS54" s="14"/>
    </row>
    <row r="55" spans="1:45" ht="12.75" customHeight="1">
      <c r="A55" s="13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60"/>
      <c r="Q55" s="161"/>
      <c r="R55" s="161"/>
      <c r="S55" s="161"/>
      <c r="T55" s="161"/>
      <c r="U55" s="68"/>
      <c r="V55" s="69"/>
      <c r="W55" s="69"/>
      <c r="X55" s="69"/>
      <c r="Y55" s="69"/>
      <c r="Z55" s="69"/>
      <c r="AA55" s="69"/>
      <c r="AB55" s="69"/>
      <c r="AC55" s="69"/>
      <c r="AD55" s="70"/>
      <c r="AE55" s="3"/>
      <c r="AF55" s="167"/>
      <c r="AG55" s="167"/>
      <c r="AH55" s="167"/>
      <c r="AI55" s="167"/>
      <c r="AJ55" s="167"/>
      <c r="AK55" s="167"/>
      <c r="AL55" s="3"/>
      <c r="AM55" s="167"/>
      <c r="AN55" s="167"/>
      <c r="AO55" s="167"/>
      <c r="AP55" s="167"/>
      <c r="AQ55" s="167"/>
      <c r="AR55" s="167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57" t="s">
        <v>39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160"/>
      <c r="Q59" s="161"/>
      <c r="R59" s="161"/>
      <c r="S59" s="161"/>
      <c r="T59" s="161"/>
      <c r="U59" s="162" t="s">
        <v>19</v>
      </c>
      <c r="V59" s="163"/>
      <c r="W59" s="163"/>
      <c r="X59" s="163"/>
      <c r="Y59" s="163"/>
      <c r="Z59" s="163"/>
      <c r="AA59" s="163"/>
      <c r="AB59" s="163"/>
      <c r="AC59" s="163"/>
      <c r="AD59" s="164"/>
      <c r="AE59" s="3"/>
      <c r="AF59" s="162" t="s">
        <v>20</v>
      </c>
      <c r="AG59" s="163"/>
      <c r="AH59" s="163"/>
      <c r="AI59" s="163"/>
      <c r="AJ59" s="163"/>
      <c r="AK59" s="164"/>
      <c r="AL59" s="3"/>
      <c r="AM59" s="162" t="s">
        <v>37</v>
      </c>
      <c r="AN59" s="163"/>
      <c r="AO59" s="163"/>
      <c r="AP59" s="163"/>
      <c r="AQ59" s="163"/>
      <c r="AR59" s="164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60"/>
      <c r="Q60" s="161"/>
      <c r="R60" s="161"/>
      <c r="S60" s="161"/>
      <c r="T60" s="161"/>
      <c r="U60" s="65"/>
      <c r="V60" s="66"/>
      <c r="W60" s="66"/>
      <c r="X60" s="66"/>
      <c r="Y60" s="66"/>
      <c r="Z60" s="66"/>
      <c r="AA60" s="66"/>
      <c r="AB60" s="66"/>
      <c r="AC60" s="66"/>
      <c r="AD60" s="67"/>
      <c r="AE60" s="3"/>
      <c r="AF60" s="167"/>
      <c r="AG60" s="167"/>
      <c r="AH60" s="167"/>
      <c r="AI60" s="167"/>
      <c r="AJ60" s="167"/>
      <c r="AK60" s="167"/>
      <c r="AL60" s="3"/>
      <c r="AM60" s="167"/>
      <c r="AN60" s="167"/>
      <c r="AO60" s="167"/>
      <c r="AP60" s="167"/>
      <c r="AQ60" s="167"/>
      <c r="AR60" s="167"/>
      <c r="AS60" s="14"/>
    </row>
    <row r="61" spans="1:45" ht="12.75" customHeight="1">
      <c r="A61" s="13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60"/>
      <c r="Q61" s="161"/>
      <c r="R61" s="161"/>
      <c r="S61" s="161"/>
      <c r="T61" s="161"/>
      <c r="U61" s="68"/>
      <c r="V61" s="69"/>
      <c r="W61" s="69"/>
      <c r="X61" s="69"/>
      <c r="Y61" s="69"/>
      <c r="Z61" s="69"/>
      <c r="AA61" s="69"/>
      <c r="AB61" s="69"/>
      <c r="AC61" s="69"/>
      <c r="AD61" s="70"/>
      <c r="AE61" s="3"/>
      <c r="AF61" s="167"/>
      <c r="AG61" s="167"/>
      <c r="AH61" s="167"/>
      <c r="AI61" s="167"/>
      <c r="AJ61" s="167"/>
      <c r="AK61" s="167"/>
      <c r="AL61" s="3"/>
      <c r="AM61" s="167"/>
      <c r="AN61" s="167"/>
      <c r="AO61" s="167"/>
      <c r="AP61" s="167"/>
      <c r="AQ61" s="167"/>
      <c r="AR61" s="167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7.5" customHeight="1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68"/>
      <c r="Q64" s="169"/>
      <c r="R64" s="169"/>
      <c r="S64" s="169"/>
      <c r="T64" s="169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34"/>
      <c r="AN64" s="11"/>
      <c r="AO64" s="11"/>
      <c r="AP64" s="35"/>
      <c r="AQ64" s="35"/>
      <c r="AR64" s="35"/>
      <c r="AS64" s="12"/>
    </row>
    <row r="65" spans="1:45" ht="15" customHeight="1">
      <c r="A65" s="13"/>
      <c r="B65" s="170" t="s">
        <v>38</v>
      </c>
      <c r="C65" s="170"/>
      <c r="D65" s="170"/>
      <c r="E65" s="170"/>
      <c r="F65" s="170"/>
      <c r="G65" s="170"/>
      <c r="H65" s="5"/>
      <c r="I65" s="5"/>
      <c r="J65" s="171">
        <v>6</v>
      </c>
      <c r="K65" s="171"/>
      <c r="L65" s="171"/>
      <c r="M65" s="171"/>
      <c r="N65" s="171"/>
      <c r="O65" s="171"/>
      <c r="P65" s="33"/>
      <c r="Q65" s="3"/>
      <c r="W65" s="176" t="s">
        <v>36</v>
      </c>
      <c r="X65" s="176"/>
      <c r="Y65" s="176"/>
      <c r="Z65" s="176"/>
      <c r="AA65" s="176"/>
      <c r="AB65" s="176"/>
      <c r="AC65" s="5"/>
      <c r="AE65" s="162" t="s">
        <v>25</v>
      </c>
      <c r="AF65" s="164"/>
      <c r="AG65" s="162" t="s">
        <v>54</v>
      </c>
      <c r="AH65" s="164"/>
      <c r="AI65" s="38"/>
      <c r="AJ65" s="39"/>
      <c r="AK65" s="39"/>
      <c r="AL65" s="39"/>
      <c r="AM65" s="162" t="s">
        <v>37</v>
      </c>
      <c r="AN65" s="163"/>
      <c r="AO65" s="163"/>
      <c r="AP65" s="163"/>
      <c r="AQ65" s="163"/>
      <c r="AR65" s="164"/>
      <c r="AS65" s="14"/>
    </row>
    <row r="66" spans="1:45" ht="15">
      <c r="A66" s="13"/>
      <c r="B66" s="170"/>
      <c r="C66" s="170"/>
      <c r="D66" s="170"/>
      <c r="E66" s="170"/>
      <c r="F66" s="170"/>
      <c r="G66" s="170"/>
      <c r="H66" s="5"/>
      <c r="I66" s="5"/>
      <c r="J66" s="171"/>
      <c r="K66" s="171"/>
      <c r="L66" s="171"/>
      <c r="M66" s="171"/>
      <c r="N66" s="171"/>
      <c r="O66" s="171"/>
      <c r="P66" s="33"/>
      <c r="Q66" s="3"/>
      <c r="W66" s="176"/>
      <c r="X66" s="176"/>
      <c r="Y66" s="176"/>
      <c r="Z66" s="176"/>
      <c r="AA66" s="176"/>
      <c r="AB66" s="176"/>
      <c r="AC66" s="5"/>
      <c r="AG66" s="5"/>
      <c r="AM66" s="177">
        <v>0.5</v>
      </c>
      <c r="AN66" s="178"/>
      <c r="AO66" s="178"/>
      <c r="AP66" s="178"/>
      <c r="AQ66" s="178"/>
      <c r="AR66" s="179"/>
      <c r="AS66" s="14"/>
    </row>
    <row r="67" spans="1:45" ht="15" customHeight="1">
      <c r="A67" s="13"/>
      <c r="B67" s="170"/>
      <c r="C67" s="170"/>
      <c r="D67" s="170"/>
      <c r="E67" s="170"/>
      <c r="F67" s="170"/>
      <c r="G67" s="170"/>
      <c r="H67" s="32"/>
      <c r="I67" s="32"/>
      <c r="J67" s="171"/>
      <c r="K67" s="171"/>
      <c r="L67" s="171"/>
      <c r="M67" s="171"/>
      <c r="N67" s="171"/>
      <c r="O67" s="171"/>
      <c r="P67" s="33"/>
      <c r="Q67" s="3"/>
      <c r="W67" s="176"/>
      <c r="X67" s="176"/>
      <c r="Y67" s="176"/>
      <c r="Z67" s="176"/>
      <c r="AA67" s="176"/>
      <c r="AB67" s="176"/>
      <c r="AC67" s="32"/>
      <c r="AE67" s="162" t="s">
        <v>26</v>
      </c>
      <c r="AF67" s="164"/>
      <c r="AG67" s="162"/>
      <c r="AH67" s="164"/>
      <c r="AM67" s="180"/>
      <c r="AN67" s="181"/>
      <c r="AO67" s="181"/>
      <c r="AP67" s="181"/>
      <c r="AQ67" s="181"/>
      <c r="AR67" s="182"/>
      <c r="AS67" s="14"/>
    </row>
    <row r="68" spans="1:45" ht="11.25" customHeight="1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2">
    <mergeCell ref="AE65:AF65"/>
    <mergeCell ref="AG65:AH65"/>
    <mergeCell ref="AM65:AR65"/>
    <mergeCell ref="AM66:AR67"/>
    <mergeCell ref="AE67:AF67"/>
    <mergeCell ref="AG67:AH67"/>
    <mergeCell ref="B61:O61"/>
    <mergeCell ref="P61:T61"/>
    <mergeCell ref="P64:T64"/>
    <mergeCell ref="B65:G67"/>
    <mergeCell ref="J65:O67"/>
    <mergeCell ref="U59:AD59"/>
    <mergeCell ref="W65:AB67"/>
    <mergeCell ref="AF59:AK59"/>
    <mergeCell ref="AM59:AR59"/>
    <mergeCell ref="P60:T60"/>
    <mergeCell ref="U60:AD61"/>
    <mergeCell ref="AF60:AK61"/>
    <mergeCell ref="AM60:AR61"/>
    <mergeCell ref="B55:O55"/>
    <mergeCell ref="P55:T55"/>
    <mergeCell ref="B59:O59"/>
    <mergeCell ref="P59:T59"/>
    <mergeCell ref="AM53:AR53"/>
    <mergeCell ref="P54:T54"/>
    <mergeCell ref="U54:AD55"/>
    <mergeCell ref="AF54:AK55"/>
    <mergeCell ref="AM54:AR55"/>
    <mergeCell ref="B53:O53"/>
    <mergeCell ref="P53:T53"/>
    <mergeCell ref="U53:AD53"/>
    <mergeCell ref="AF53:AK53"/>
    <mergeCell ref="AM49:AN50"/>
    <mergeCell ref="AO49:AP50"/>
    <mergeCell ref="AQ49:AR50"/>
    <mergeCell ref="P51:T51"/>
    <mergeCell ref="AE49:AF50"/>
    <mergeCell ref="AG49:AH50"/>
    <mergeCell ref="AI49:AJ50"/>
    <mergeCell ref="AK49:AL50"/>
    <mergeCell ref="W49:X50"/>
    <mergeCell ref="Y49:Z50"/>
    <mergeCell ref="AA49:AB50"/>
    <mergeCell ref="AC49:AD50"/>
    <mergeCell ref="B49:B50"/>
    <mergeCell ref="C49:O50"/>
    <mergeCell ref="P49:T50"/>
    <mergeCell ref="U49:V50"/>
    <mergeCell ref="Y47:Z48"/>
    <mergeCell ref="AA47:AB48"/>
    <mergeCell ref="AK47:AL48"/>
    <mergeCell ref="AM47:AN48"/>
    <mergeCell ref="AO47:AP48"/>
    <mergeCell ref="AQ47:AR48"/>
    <mergeCell ref="AC47:AD48"/>
    <mergeCell ref="AE47:AF48"/>
    <mergeCell ref="AG47:AH48"/>
    <mergeCell ref="AI47:AJ48"/>
    <mergeCell ref="AA45:AB46"/>
    <mergeCell ref="AC45:AD46"/>
    <mergeCell ref="AM45:AN46"/>
    <mergeCell ref="AO45:AP46"/>
    <mergeCell ref="AQ45:AR46"/>
    <mergeCell ref="B47:B48"/>
    <mergeCell ref="C47:O48"/>
    <mergeCell ref="P47:T48"/>
    <mergeCell ref="U47:V48"/>
    <mergeCell ref="W47:X48"/>
    <mergeCell ref="AK43:AL44"/>
    <mergeCell ref="AM43:AN44"/>
    <mergeCell ref="AE45:AF46"/>
    <mergeCell ref="AG45:AH46"/>
    <mergeCell ref="AI45:AJ46"/>
    <mergeCell ref="AK45:AL46"/>
    <mergeCell ref="AC43:AD44"/>
    <mergeCell ref="AE43:AF44"/>
    <mergeCell ref="AG43:AH44"/>
    <mergeCell ref="AI43:AJ44"/>
    <mergeCell ref="B45:B46"/>
    <mergeCell ref="C45:O46"/>
    <mergeCell ref="P45:T46"/>
    <mergeCell ref="U45:V46"/>
    <mergeCell ref="W45:X46"/>
    <mergeCell ref="Y45:Z46"/>
    <mergeCell ref="AQ41:AR42"/>
    <mergeCell ref="B43:B44"/>
    <mergeCell ref="C43:O44"/>
    <mergeCell ref="P43:T44"/>
    <mergeCell ref="U43:V44"/>
    <mergeCell ref="W43:X44"/>
    <mergeCell ref="Y43:Z44"/>
    <mergeCell ref="AA43:AB44"/>
    <mergeCell ref="AO43:AP44"/>
    <mergeCell ref="AQ43:AR44"/>
    <mergeCell ref="W41:X42"/>
    <mergeCell ref="Y41:Z42"/>
    <mergeCell ref="AA41:AB42"/>
    <mergeCell ref="AC41:AD42"/>
    <mergeCell ref="AM41:AN42"/>
    <mergeCell ref="AO41:AP42"/>
    <mergeCell ref="B41:B42"/>
    <mergeCell ref="C41:O42"/>
    <mergeCell ref="P41:T42"/>
    <mergeCell ref="U41:V42"/>
    <mergeCell ref="AK39:AL40"/>
    <mergeCell ref="AM39:AN40"/>
    <mergeCell ref="AE41:AF42"/>
    <mergeCell ref="AG41:AH42"/>
    <mergeCell ref="AI41:AJ42"/>
    <mergeCell ref="AK41:AL42"/>
    <mergeCell ref="AA39:AB40"/>
    <mergeCell ref="AO39:AP40"/>
    <mergeCell ref="AQ39:AR40"/>
    <mergeCell ref="AC39:AD40"/>
    <mergeCell ref="AE39:AF40"/>
    <mergeCell ref="AG39:AH40"/>
    <mergeCell ref="AI39:AJ40"/>
    <mergeCell ref="B39:B40"/>
    <mergeCell ref="C39:O40"/>
    <mergeCell ref="P39:T40"/>
    <mergeCell ref="U39:V40"/>
    <mergeCell ref="W39:X40"/>
    <mergeCell ref="Y39:Z40"/>
    <mergeCell ref="AK38:AL38"/>
    <mergeCell ref="N33:O33"/>
    <mergeCell ref="Q33:R33"/>
    <mergeCell ref="S33:AR34"/>
    <mergeCell ref="B38:O38"/>
    <mergeCell ref="P38:T38"/>
    <mergeCell ref="U38:V38"/>
    <mergeCell ref="AM38:AN38"/>
    <mergeCell ref="AO38:AP38"/>
    <mergeCell ref="AQ38:AR38"/>
    <mergeCell ref="W38:X38"/>
    <mergeCell ref="Y38:Z38"/>
    <mergeCell ref="AA38:AB38"/>
    <mergeCell ref="AC38:AD38"/>
    <mergeCell ref="X28:Y28"/>
    <mergeCell ref="AH28:AI28"/>
    <mergeCell ref="AE38:AF38"/>
    <mergeCell ref="AG38:AH38"/>
    <mergeCell ref="AI38:AJ38"/>
    <mergeCell ref="B31:L31"/>
    <mergeCell ref="N31:O32"/>
    <mergeCell ref="Q31:R32"/>
    <mergeCell ref="S31:AR32"/>
    <mergeCell ref="AM21:AN21"/>
    <mergeCell ref="AP21:AQ21"/>
    <mergeCell ref="J23:AH25"/>
    <mergeCell ref="AJ23:AQ23"/>
    <mergeCell ref="AJ25:AK25"/>
    <mergeCell ref="AM25:AN25"/>
    <mergeCell ref="AP25:AQ25"/>
    <mergeCell ref="Z21:AA21"/>
    <mergeCell ref="AC21:AD21"/>
    <mergeCell ref="AF21:AG21"/>
    <mergeCell ref="AJ21:AK21"/>
    <mergeCell ref="J20:K22"/>
    <mergeCell ref="P21:Q21"/>
    <mergeCell ref="S21:T21"/>
    <mergeCell ref="V21:W21"/>
    <mergeCell ref="J19:K19"/>
    <mergeCell ref="P19:W19"/>
    <mergeCell ref="Z19:AG19"/>
    <mergeCell ref="AJ19:AQ19"/>
    <mergeCell ref="Z16:AA16"/>
    <mergeCell ref="AC16:AD16"/>
    <mergeCell ref="AF16:AG16"/>
    <mergeCell ref="AJ16:AK16"/>
    <mergeCell ref="B12:G12"/>
    <mergeCell ref="J14:K14"/>
    <mergeCell ref="Z14:AG14"/>
    <mergeCell ref="AJ14:AQ14"/>
    <mergeCell ref="AM16:AN16"/>
    <mergeCell ref="AP16:AQ16"/>
    <mergeCell ref="B2:G2"/>
    <mergeCell ref="I2:K2"/>
    <mergeCell ref="B4:G4"/>
    <mergeCell ref="I4:AR5"/>
    <mergeCell ref="B7:G7"/>
    <mergeCell ref="I7:AR9"/>
    <mergeCell ref="O2:Q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68"/>
  <sheetViews>
    <sheetView tabSelected="1" zoomScalePageLayoutView="0" workbookViewId="0" topLeftCell="A37">
      <selection activeCell="AI73" sqref="AI73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06" t="s">
        <v>3</v>
      </c>
      <c r="C2" s="107"/>
      <c r="D2" s="107"/>
      <c r="E2" s="107"/>
      <c r="F2" s="107"/>
      <c r="G2" s="108"/>
      <c r="H2" s="3"/>
      <c r="I2" s="77">
        <v>4</v>
      </c>
      <c r="J2" s="78"/>
      <c r="K2" s="79"/>
      <c r="L2" s="3"/>
      <c r="M2" s="3" t="s">
        <v>22</v>
      </c>
      <c r="N2" s="3"/>
      <c r="O2" s="24"/>
      <c r="P2" s="25">
        <v>4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06" t="s">
        <v>4</v>
      </c>
      <c r="C4" s="107"/>
      <c r="D4" s="107"/>
      <c r="E4" s="107"/>
      <c r="F4" s="107"/>
      <c r="G4" s="108"/>
      <c r="H4" s="3"/>
      <c r="I4" s="183" t="s">
        <v>86</v>
      </c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5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86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8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06" t="s">
        <v>19</v>
      </c>
      <c r="C7" s="107"/>
      <c r="D7" s="107"/>
      <c r="E7" s="107"/>
      <c r="F7" s="107"/>
      <c r="G7" s="108"/>
      <c r="H7" s="3"/>
      <c r="I7" s="65" t="s">
        <v>87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7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91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3"/>
      <c r="AS8" s="14"/>
    </row>
    <row r="9" spans="1:45" ht="6" customHeight="1">
      <c r="A9" s="13"/>
      <c r="B9" s="3"/>
      <c r="C9" s="3"/>
      <c r="D9" s="3"/>
      <c r="E9" s="3"/>
      <c r="F9" s="3"/>
      <c r="G9" s="3"/>
      <c r="H9" s="3"/>
      <c r="I9" s="68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70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2"/>
      <c r="AS11" s="14"/>
    </row>
    <row r="12" spans="1:45" ht="14.25">
      <c r="A12" s="13"/>
      <c r="B12" s="106" t="s">
        <v>21</v>
      </c>
      <c r="C12" s="107"/>
      <c r="D12" s="107"/>
      <c r="E12" s="107"/>
      <c r="F12" s="107"/>
      <c r="G12" s="108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103"/>
      <c r="K14" s="10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21" t="s">
        <v>18</v>
      </c>
      <c r="AA14" s="122"/>
      <c r="AB14" s="122"/>
      <c r="AC14" s="122"/>
      <c r="AD14" s="122"/>
      <c r="AE14" s="122"/>
      <c r="AF14" s="122"/>
      <c r="AG14" s="123"/>
      <c r="AH14" s="3"/>
      <c r="AI14" s="3"/>
      <c r="AJ14" s="124" t="s">
        <v>32</v>
      </c>
      <c r="AK14" s="125"/>
      <c r="AL14" s="125"/>
      <c r="AM14" s="125"/>
      <c r="AN14" s="125"/>
      <c r="AO14" s="125"/>
      <c r="AP14" s="125"/>
      <c r="AQ14" s="126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7"/>
      <c r="AA16" s="79"/>
      <c r="AB16" s="3"/>
      <c r="AC16" s="99" t="s">
        <v>23</v>
      </c>
      <c r="AD16" s="99"/>
      <c r="AE16" s="3"/>
      <c r="AF16" s="77">
        <v>10</v>
      </c>
      <c r="AG16" s="79"/>
      <c r="AH16" s="3"/>
      <c r="AI16" s="3"/>
      <c r="AJ16" s="77"/>
      <c r="AK16" s="79"/>
      <c r="AL16" s="3"/>
      <c r="AM16" s="99" t="s">
        <v>23</v>
      </c>
      <c r="AN16" s="99"/>
      <c r="AO16" s="3"/>
      <c r="AP16" s="77">
        <v>10</v>
      </c>
      <c r="AQ16" s="79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44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46"/>
      <c r="J19" s="103" t="s">
        <v>56</v>
      </c>
      <c r="K19" s="105"/>
      <c r="L19" s="45"/>
      <c r="M19" s="45"/>
      <c r="N19" s="3"/>
      <c r="O19" s="3"/>
      <c r="P19" s="121" t="s">
        <v>18</v>
      </c>
      <c r="Q19" s="122"/>
      <c r="R19" s="122"/>
      <c r="S19" s="122"/>
      <c r="T19" s="122"/>
      <c r="U19" s="122"/>
      <c r="V19" s="122"/>
      <c r="W19" s="123"/>
      <c r="X19" s="45"/>
      <c r="Y19" s="45"/>
      <c r="Z19" s="127" t="s">
        <v>42</v>
      </c>
      <c r="AA19" s="128"/>
      <c r="AB19" s="128"/>
      <c r="AC19" s="128"/>
      <c r="AD19" s="128"/>
      <c r="AE19" s="128"/>
      <c r="AF19" s="128"/>
      <c r="AG19" s="129"/>
      <c r="AH19" s="3"/>
      <c r="AI19" s="3"/>
      <c r="AJ19" s="130" t="s">
        <v>0</v>
      </c>
      <c r="AK19" s="131"/>
      <c r="AL19" s="131"/>
      <c r="AM19" s="131"/>
      <c r="AN19" s="131"/>
      <c r="AO19" s="131"/>
      <c r="AP19" s="131"/>
      <c r="AQ19" s="132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46"/>
      <c r="J20" s="145"/>
      <c r="K20" s="146"/>
      <c r="L20" s="45"/>
      <c r="M20" s="45"/>
      <c r="N20" s="3"/>
      <c r="O20" s="3"/>
      <c r="P20" s="3"/>
      <c r="Q20" s="3"/>
      <c r="R20" s="3"/>
      <c r="S20" s="3"/>
      <c r="T20" s="3"/>
      <c r="U20" s="3"/>
      <c r="V20" s="3"/>
      <c r="W20" s="3"/>
      <c r="X20" s="45"/>
      <c r="Y20" s="4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46"/>
      <c r="J21" s="147"/>
      <c r="K21" s="148"/>
      <c r="L21" s="45"/>
      <c r="M21" s="45"/>
      <c r="N21" s="45"/>
      <c r="O21" s="45"/>
      <c r="P21" s="77">
        <v>2</v>
      </c>
      <c r="Q21" s="79"/>
      <c r="R21" s="3"/>
      <c r="S21" s="99" t="s">
        <v>23</v>
      </c>
      <c r="T21" s="99"/>
      <c r="U21" s="3"/>
      <c r="V21" s="77">
        <v>5</v>
      </c>
      <c r="W21" s="79"/>
      <c r="X21" s="45"/>
      <c r="Y21" s="45"/>
      <c r="Z21" s="77">
        <v>2</v>
      </c>
      <c r="AA21" s="79"/>
      <c r="AB21" s="3"/>
      <c r="AC21" s="99" t="s">
        <v>23</v>
      </c>
      <c r="AD21" s="99"/>
      <c r="AE21" s="3"/>
      <c r="AF21" s="77">
        <v>5</v>
      </c>
      <c r="AG21" s="79"/>
      <c r="AH21" s="3"/>
      <c r="AI21" s="3"/>
      <c r="AJ21" s="77">
        <v>2</v>
      </c>
      <c r="AK21" s="79"/>
      <c r="AL21" s="3"/>
      <c r="AM21" s="99" t="s">
        <v>23</v>
      </c>
      <c r="AN21" s="99"/>
      <c r="AO21" s="3"/>
      <c r="AP21" s="77">
        <v>5</v>
      </c>
      <c r="AQ21" s="79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46"/>
      <c r="J22" s="149"/>
      <c r="K22" s="150"/>
      <c r="L22" s="45"/>
      <c r="M22" s="45"/>
      <c r="N22" s="45"/>
      <c r="O22" s="4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46"/>
      <c r="J23" s="133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5"/>
      <c r="AJ23" s="142" t="s">
        <v>34</v>
      </c>
      <c r="AK23" s="143"/>
      <c r="AL23" s="143"/>
      <c r="AM23" s="143"/>
      <c r="AN23" s="143"/>
      <c r="AO23" s="143"/>
      <c r="AP23" s="143"/>
      <c r="AQ23" s="144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46"/>
      <c r="J24" s="136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8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46"/>
      <c r="J25" s="139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1"/>
      <c r="AJ25" s="77">
        <v>2</v>
      </c>
      <c r="AK25" s="79"/>
      <c r="AL25" s="3"/>
      <c r="AM25" s="99" t="s">
        <v>23</v>
      </c>
      <c r="AN25" s="99"/>
      <c r="AO25" s="3"/>
      <c r="AP25" s="77">
        <v>5</v>
      </c>
      <c r="AQ25" s="79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0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2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103" t="s">
        <v>54</v>
      </c>
      <c r="Y28" s="105"/>
      <c r="Z28" s="3"/>
      <c r="AA28" s="3"/>
      <c r="AB28" s="31" t="s">
        <v>28</v>
      </c>
      <c r="AC28" s="3"/>
      <c r="AD28" s="3"/>
      <c r="AE28" s="3"/>
      <c r="AF28" s="3"/>
      <c r="AG28" s="3"/>
      <c r="AH28" s="103"/>
      <c r="AI28" s="105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43"/>
      <c r="S29" s="7"/>
      <c r="T29" s="7"/>
      <c r="U29" s="7"/>
      <c r="V29" s="7"/>
      <c r="W29" s="7"/>
      <c r="X29" s="37"/>
      <c r="Y29" s="37"/>
      <c r="Z29" s="7"/>
      <c r="AA29" s="7"/>
      <c r="AB29" s="43"/>
      <c r="AC29" s="7"/>
      <c r="AD29" s="7"/>
      <c r="AE29" s="7"/>
      <c r="AF29" s="7"/>
      <c r="AG29" s="7"/>
      <c r="AH29" s="37"/>
      <c r="AI29" s="37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06" t="s">
        <v>24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8"/>
      <c r="M31" s="3"/>
      <c r="N31" s="71" t="s">
        <v>56</v>
      </c>
      <c r="O31" s="73"/>
      <c r="P31" s="3"/>
      <c r="Q31" s="71"/>
      <c r="R31" s="73"/>
      <c r="S31" s="65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7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74"/>
      <c r="O32" s="76"/>
      <c r="P32" s="3"/>
      <c r="Q32" s="74"/>
      <c r="R32" s="76"/>
      <c r="S32" s="68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70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2" t="s">
        <v>26</v>
      </c>
      <c r="O33" s="82"/>
      <c r="P33" s="3"/>
      <c r="Q33" s="82" t="s">
        <v>25</v>
      </c>
      <c r="R33" s="83"/>
      <c r="S33" s="65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7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8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70"/>
      <c r="AS34" s="14"/>
    </row>
    <row r="35" spans="1:45" ht="6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51" t="s">
        <v>35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 t="s">
        <v>17</v>
      </c>
      <c r="Q38" s="151"/>
      <c r="R38" s="151"/>
      <c r="S38" s="151"/>
      <c r="T38" s="151"/>
      <c r="U38" s="151" t="s">
        <v>15</v>
      </c>
      <c r="V38" s="151"/>
      <c r="W38" s="151" t="s">
        <v>16</v>
      </c>
      <c r="X38" s="151"/>
      <c r="Y38" s="151" t="s">
        <v>5</v>
      </c>
      <c r="Z38" s="151"/>
      <c r="AA38" s="151" t="s">
        <v>6</v>
      </c>
      <c r="AB38" s="151"/>
      <c r="AC38" s="151" t="s">
        <v>7</v>
      </c>
      <c r="AD38" s="151"/>
      <c r="AE38" s="151" t="s">
        <v>8</v>
      </c>
      <c r="AF38" s="151"/>
      <c r="AG38" s="151" t="s">
        <v>9</v>
      </c>
      <c r="AH38" s="151"/>
      <c r="AI38" s="151" t="s">
        <v>10</v>
      </c>
      <c r="AJ38" s="151"/>
      <c r="AK38" s="151" t="s">
        <v>11</v>
      </c>
      <c r="AL38" s="151"/>
      <c r="AM38" s="151" t="s">
        <v>12</v>
      </c>
      <c r="AN38" s="151"/>
      <c r="AO38" s="151" t="s">
        <v>13</v>
      </c>
      <c r="AP38" s="151"/>
      <c r="AQ38" s="151" t="s">
        <v>14</v>
      </c>
      <c r="AR38" s="151"/>
      <c r="AS38" s="14"/>
    </row>
    <row r="39" spans="1:45" ht="12.75" customHeight="1">
      <c r="A39" s="13"/>
      <c r="B39" s="153">
        <v>1</v>
      </c>
      <c r="C39" s="71" t="s">
        <v>88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71">
        <v>100</v>
      </c>
      <c r="Q39" s="72"/>
      <c r="R39" s="72"/>
      <c r="S39" s="72"/>
      <c r="T39" s="73"/>
      <c r="U39" s="71"/>
      <c r="V39" s="73"/>
      <c r="W39" s="71"/>
      <c r="X39" s="73"/>
      <c r="Y39" s="71"/>
      <c r="Z39" s="73"/>
      <c r="AA39" s="71"/>
      <c r="AB39" s="73"/>
      <c r="AC39" s="71"/>
      <c r="AD39" s="73"/>
      <c r="AE39" s="71"/>
      <c r="AF39" s="73"/>
      <c r="AG39" s="71" t="s">
        <v>56</v>
      </c>
      <c r="AH39" s="73"/>
      <c r="AI39" s="71" t="s">
        <v>56</v>
      </c>
      <c r="AJ39" s="73"/>
      <c r="AK39" s="71" t="s">
        <v>54</v>
      </c>
      <c r="AL39" s="73"/>
      <c r="AM39" s="71" t="s">
        <v>56</v>
      </c>
      <c r="AN39" s="73"/>
      <c r="AO39" s="71" t="s">
        <v>56</v>
      </c>
      <c r="AP39" s="73"/>
      <c r="AQ39" s="71" t="s">
        <v>56</v>
      </c>
      <c r="AR39" s="73"/>
      <c r="AS39" s="14"/>
    </row>
    <row r="40" spans="1:45" ht="14.25">
      <c r="A40" s="13"/>
      <c r="B40" s="154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6"/>
      <c r="P40" s="74"/>
      <c r="Q40" s="75"/>
      <c r="R40" s="75"/>
      <c r="S40" s="75"/>
      <c r="T40" s="76"/>
      <c r="U40" s="74"/>
      <c r="V40" s="76"/>
      <c r="W40" s="74"/>
      <c r="X40" s="76"/>
      <c r="Y40" s="74"/>
      <c r="Z40" s="76"/>
      <c r="AA40" s="74"/>
      <c r="AB40" s="76"/>
      <c r="AC40" s="74"/>
      <c r="AD40" s="76"/>
      <c r="AE40" s="74"/>
      <c r="AF40" s="76"/>
      <c r="AG40" s="74"/>
      <c r="AH40" s="76"/>
      <c r="AI40" s="74"/>
      <c r="AJ40" s="76"/>
      <c r="AK40" s="74"/>
      <c r="AL40" s="76"/>
      <c r="AM40" s="74"/>
      <c r="AN40" s="76"/>
      <c r="AO40" s="74"/>
      <c r="AP40" s="76"/>
      <c r="AQ40" s="74"/>
      <c r="AR40" s="76"/>
      <c r="AS40" s="14"/>
    </row>
    <row r="41" spans="1:45" ht="12.75" customHeight="1">
      <c r="A41" s="13"/>
      <c r="B41" s="153">
        <v>2</v>
      </c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  <c r="P41" s="71"/>
      <c r="Q41" s="72"/>
      <c r="R41" s="72"/>
      <c r="S41" s="72"/>
      <c r="T41" s="73"/>
      <c r="U41" s="71"/>
      <c r="V41" s="73"/>
      <c r="W41" s="71"/>
      <c r="X41" s="73"/>
      <c r="Y41" s="71"/>
      <c r="Z41" s="73"/>
      <c r="AA41" s="71"/>
      <c r="AB41" s="73"/>
      <c r="AC41" s="71"/>
      <c r="AD41" s="73"/>
      <c r="AE41" s="71"/>
      <c r="AF41" s="73"/>
      <c r="AG41" s="71"/>
      <c r="AH41" s="73"/>
      <c r="AI41" s="71"/>
      <c r="AJ41" s="73"/>
      <c r="AK41" s="71"/>
      <c r="AL41" s="73"/>
      <c r="AM41" s="71"/>
      <c r="AN41" s="73"/>
      <c r="AO41" s="71"/>
      <c r="AP41" s="73"/>
      <c r="AQ41" s="71"/>
      <c r="AR41" s="73"/>
      <c r="AS41" s="14"/>
    </row>
    <row r="42" spans="1:45" ht="14.25">
      <c r="A42" s="13"/>
      <c r="B42" s="154"/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6"/>
      <c r="P42" s="74"/>
      <c r="Q42" s="75"/>
      <c r="R42" s="75"/>
      <c r="S42" s="75"/>
      <c r="T42" s="76"/>
      <c r="U42" s="74"/>
      <c r="V42" s="76"/>
      <c r="W42" s="74"/>
      <c r="X42" s="76"/>
      <c r="Y42" s="74"/>
      <c r="Z42" s="76"/>
      <c r="AA42" s="74"/>
      <c r="AB42" s="76"/>
      <c r="AC42" s="74"/>
      <c r="AD42" s="76"/>
      <c r="AE42" s="74"/>
      <c r="AF42" s="76"/>
      <c r="AG42" s="74"/>
      <c r="AH42" s="76"/>
      <c r="AI42" s="74"/>
      <c r="AJ42" s="76"/>
      <c r="AK42" s="74"/>
      <c r="AL42" s="76"/>
      <c r="AM42" s="74"/>
      <c r="AN42" s="76"/>
      <c r="AO42" s="74"/>
      <c r="AP42" s="76"/>
      <c r="AQ42" s="74"/>
      <c r="AR42" s="76"/>
      <c r="AS42" s="14"/>
    </row>
    <row r="43" spans="1:45" ht="14.25">
      <c r="A43" s="13"/>
      <c r="B43" s="153">
        <v>3</v>
      </c>
      <c r="C43" s="7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3"/>
      <c r="P43" s="71"/>
      <c r="Q43" s="72"/>
      <c r="R43" s="72"/>
      <c r="S43" s="72"/>
      <c r="T43" s="73"/>
      <c r="U43" s="71"/>
      <c r="V43" s="73"/>
      <c r="W43" s="71"/>
      <c r="X43" s="73"/>
      <c r="Y43" s="71"/>
      <c r="Z43" s="73"/>
      <c r="AA43" s="71"/>
      <c r="AB43" s="73"/>
      <c r="AC43" s="71"/>
      <c r="AD43" s="73"/>
      <c r="AE43" s="71"/>
      <c r="AF43" s="73"/>
      <c r="AG43" s="71"/>
      <c r="AH43" s="73"/>
      <c r="AI43" s="71"/>
      <c r="AJ43" s="73"/>
      <c r="AK43" s="71"/>
      <c r="AL43" s="73"/>
      <c r="AM43" s="71"/>
      <c r="AN43" s="73"/>
      <c r="AO43" s="71"/>
      <c r="AP43" s="73"/>
      <c r="AQ43" s="71"/>
      <c r="AR43" s="73"/>
      <c r="AS43" s="14"/>
    </row>
    <row r="44" spans="1:45" ht="14.25">
      <c r="A44" s="13"/>
      <c r="B44" s="154"/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6"/>
      <c r="P44" s="74"/>
      <c r="Q44" s="75"/>
      <c r="R44" s="75"/>
      <c r="S44" s="75"/>
      <c r="T44" s="76"/>
      <c r="U44" s="74"/>
      <c r="V44" s="76"/>
      <c r="W44" s="74"/>
      <c r="X44" s="76"/>
      <c r="Y44" s="74"/>
      <c r="Z44" s="76"/>
      <c r="AA44" s="74"/>
      <c r="AB44" s="76"/>
      <c r="AC44" s="74"/>
      <c r="AD44" s="76"/>
      <c r="AE44" s="74"/>
      <c r="AF44" s="76"/>
      <c r="AG44" s="74"/>
      <c r="AH44" s="76"/>
      <c r="AI44" s="74"/>
      <c r="AJ44" s="76"/>
      <c r="AK44" s="74"/>
      <c r="AL44" s="76"/>
      <c r="AM44" s="74"/>
      <c r="AN44" s="76"/>
      <c r="AO44" s="74"/>
      <c r="AP44" s="76"/>
      <c r="AQ44" s="74"/>
      <c r="AR44" s="76"/>
      <c r="AS44" s="14"/>
    </row>
    <row r="45" spans="1:45" ht="14.25">
      <c r="A45" s="13"/>
      <c r="B45" s="153">
        <v>4</v>
      </c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71"/>
      <c r="Q45" s="72"/>
      <c r="R45" s="72"/>
      <c r="S45" s="72"/>
      <c r="T45" s="73"/>
      <c r="U45" s="71"/>
      <c r="V45" s="73"/>
      <c r="W45" s="71"/>
      <c r="X45" s="73"/>
      <c r="Y45" s="71"/>
      <c r="Z45" s="73"/>
      <c r="AA45" s="71"/>
      <c r="AB45" s="73"/>
      <c r="AC45" s="71"/>
      <c r="AD45" s="73"/>
      <c r="AE45" s="71"/>
      <c r="AF45" s="73"/>
      <c r="AG45" s="71"/>
      <c r="AH45" s="73"/>
      <c r="AI45" s="71"/>
      <c r="AJ45" s="73"/>
      <c r="AK45" s="71"/>
      <c r="AL45" s="73"/>
      <c r="AM45" s="71"/>
      <c r="AN45" s="73"/>
      <c r="AO45" s="71"/>
      <c r="AP45" s="73"/>
      <c r="AQ45" s="71"/>
      <c r="AR45" s="73"/>
      <c r="AS45" s="14"/>
    </row>
    <row r="46" spans="1:45" ht="14.25">
      <c r="A46" s="13"/>
      <c r="B46" s="154"/>
      <c r="C46" s="74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6"/>
      <c r="P46" s="74"/>
      <c r="Q46" s="75"/>
      <c r="R46" s="75"/>
      <c r="S46" s="75"/>
      <c r="T46" s="76"/>
      <c r="U46" s="74"/>
      <c r="V46" s="76"/>
      <c r="W46" s="74"/>
      <c r="X46" s="76"/>
      <c r="Y46" s="74"/>
      <c r="Z46" s="76"/>
      <c r="AA46" s="74"/>
      <c r="AB46" s="76"/>
      <c r="AC46" s="74"/>
      <c r="AD46" s="76"/>
      <c r="AE46" s="74"/>
      <c r="AF46" s="76"/>
      <c r="AG46" s="74"/>
      <c r="AH46" s="76"/>
      <c r="AI46" s="74"/>
      <c r="AJ46" s="76"/>
      <c r="AK46" s="74"/>
      <c r="AL46" s="76"/>
      <c r="AM46" s="74"/>
      <c r="AN46" s="76"/>
      <c r="AO46" s="74"/>
      <c r="AP46" s="76"/>
      <c r="AQ46" s="74"/>
      <c r="AR46" s="76"/>
      <c r="AS46" s="14"/>
    </row>
    <row r="47" spans="1:45" ht="12.75" customHeight="1">
      <c r="A47" s="13"/>
      <c r="B47" s="153">
        <v>5</v>
      </c>
      <c r="C47" s="71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3"/>
      <c r="P47" s="71"/>
      <c r="Q47" s="72"/>
      <c r="R47" s="72"/>
      <c r="S47" s="72"/>
      <c r="T47" s="73"/>
      <c r="U47" s="71"/>
      <c r="V47" s="73"/>
      <c r="W47" s="71"/>
      <c r="X47" s="73"/>
      <c r="Y47" s="71"/>
      <c r="Z47" s="73"/>
      <c r="AA47" s="71"/>
      <c r="AB47" s="73"/>
      <c r="AC47" s="71"/>
      <c r="AD47" s="73"/>
      <c r="AE47" s="71"/>
      <c r="AF47" s="73"/>
      <c r="AG47" s="71"/>
      <c r="AH47" s="73"/>
      <c r="AI47" s="71"/>
      <c r="AJ47" s="73"/>
      <c r="AK47" s="71"/>
      <c r="AL47" s="73"/>
      <c r="AM47" s="71"/>
      <c r="AN47" s="73"/>
      <c r="AO47" s="71"/>
      <c r="AP47" s="73"/>
      <c r="AQ47" s="71"/>
      <c r="AR47" s="73"/>
      <c r="AS47" s="14"/>
    </row>
    <row r="48" spans="1:45" ht="12.75" customHeight="1">
      <c r="A48" s="13"/>
      <c r="B48" s="154"/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4"/>
      <c r="Q48" s="75"/>
      <c r="R48" s="75"/>
      <c r="S48" s="75"/>
      <c r="T48" s="76"/>
      <c r="U48" s="74"/>
      <c r="V48" s="76"/>
      <c r="W48" s="74"/>
      <c r="X48" s="76"/>
      <c r="Y48" s="74"/>
      <c r="Z48" s="76"/>
      <c r="AA48" s="74"/>
      <c r="AB48" s="76"/>
      <c r="AC48" s="74"/>
      <c r="AD48" s="76"/>
      <c r="AE48" s="74"/>
      <c r="AF48" s="76"/>
      <c r="AG48" s="74"/>
      <c r="AH48" s="76"/>
      <c r="AI48" s="74"/>
      <c r="AJ48" s="76"/>
      <c r="AK48" s="74"/>
      <c r="AL48" s="76"/>
      <c r="AM48" s="74"/>
      <c r="AN48" s="76"/>
      <c r="AO48" s="74"/>
      <c r="AP48" s="76"/>
      <c r="AQ48" s="74"/>
      <c r="AR48" s="76"/>
      <c r="AS48" s="14"/>
    </row>
    <row r="49" spans="1:45" ht="12.75" customHeight="1">
      <c r="A49" s="13"/>
      <c r="B49" s="153">
        <v>6</v>
      </c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3"/>
      <c r="P49" s="71"/>
      <c r="Q49" s="72"/>
      <c r="R49" s="72"/>
      <c r="S49" s="72"/>
      <c r="T49" s="73"/>
      <c r="U49" s="71"/>
      <c r="V49" s="73"/>
      <c r="W49" s="71"/>
      <c r="X49" s="73"/>
      <c r="Y49" s="71"/>
      <c r="Z49" s="73"/>
      <c r="AA49" s="71"/>
      <c r="AB49" s="73"/>
      <c r="AC49" s="71"/>
      <c r="AD49" s="73"/>
      <c r="AE49" s="71"/>
      <c r="AF49" s="73"/>
      <c r="AG49" s="71"/>
      <c r="AH49" s="73"/>
      <c r="AI49" s="71"/>
      <c r="AJ49" s="73"/>
      <c r="AK49" s="71"/>
      <c r="AL49" s="73"/>
      <c r="AM49" s="71"/>
      <c r="AN49" s="73"/>
      <c r="AO49" s="71"/>
      <c r="AP49" s="73"/>
      <c r="AQ49" s="71"/>
      <c r="AR49" s="73"/>
      <c r="AS49" s="14"/>
    </row>
    <row r="50" spans="1:45" ht="12.75" customHeight="1">
      <c r="A50" s="13"/>
      <c r="B50" s="154"/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4"/>
      <c r="Q50" s="75"/>
      <c r="R50" s="75"/>
      <c r="S50" s="75"/>
      <c r="T50" s="76"/>
      <c r="U50" s="74"/>
      <c r="V50" s="76"/>
      <c r="W50" s="74"/>
      <c r="X50" s="76"/>
      <c r="Y50" s="74"/>
      <c r="Z50" s="76"/>
      <c r="AA50" s="74"/>
      <c r="AB50" s="76"/>
      <c r="AC50" s="74"/>
      <c r="AD50" s="76"/>
      <c r="AE50" s="74"/>
      <c r="AF50" s="76"/>
      <c r="AG50" s="74"/>
      <c r="AH50" s="76"/>
      <c r="AI50" s="74"/>
      <c r="AJ50" s="76"/>
      <c r="AK50" s="74"/>
      <c r="AL50" s="76"/>
      <c r="AM50" s="74"/>
      <c r="AN50" s="76"/>
      <c r="AO50" s="74"/>
      <c r="AP50" s="76"/>
      <c r="AQ50" s="74"/>
      <c r="AR50" s="76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56">
        <v>1</v>
      </c>
      <c r="Q51" s="151"/>
      <c r="R51" s="151"/>
      <c r="S51" s="151"/>
      <c r="T51" s="151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57" t="s">
        <v>30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9"/>
      <c r="P53" s="160"/>
      <c r="Q53" s="161"/>
      <c r="R53" s="161"/>
      <c r="S53" s="161"/>
      <c r="T53" s="161"/>
      <c r="U53" s="162" t="s">
        <v>19</v>
      </c>
      <c r="V53" s="163"/>
      <c r="W53" s="163"/>
      <c r="X53" s="163"/>
      <c r="Y53" s="163"/>
      <c r="Z53" s="163"/>
      <c r="AA53" s="163"/>
      <c r="AB53" s="163"/>
      <c r="AC53" s="163"/>
      <c r="AD53" s="164"/>
      <c r="AE53" s="3"/>
      <c r="AF53" s="162" t="s">
        <v>20</v>
      </c>
      <c r="AG53" s="163"/>
      <c r="AH53" s="163"/>
      <c r="AI53" s="163"/>
      <c r="AJ53" s="163"/>
      <c r="AK53" s="164"/>
      <c r="AL53" s="3"/>
      <c r="AM53" s="162" t="s">
        <v>37</v>
      </c>
      <c r="AN53" s="163"/>
      <c r="AO53" s="163"/>
      <c r="AP53" s="163"/>
      <c r="AQ53" s="163"/>
      <c r="AR53" s="164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60"/>
      <c r="Q54" s="161"/>
      <c r="R54" s="161"/>
      <c r="S54" s="161"/>
      <c r="T54" s="161"/>
      <c r="U54" s="65" t="s">
        <v>99</v>
      </c>
      <c r="V54" s="66"/>
      <c r="W54" s="66"/>
      <c r="X54" s="66"/>
      <c r="Y54" s="66"/>
      <c r="Z54" s="66"/>
      <c r="AA54" s="66"/>
      <c r="AB54" s="66"/>
      <c r="AC54" s="66"/>
      <c r="AD54" s="67"/>
      <c r="AE54" s="3"/>
      <c r="AF54" s="167">
        <v>6</v>
      </c>
      <c r="AG54" s="167"/>
      <c r="AH54" s="167"/>
      <c r="AI54" s="167"/>
      <c r="AJ54" s="167"/>
      <c r="AK54" s="167"/>
      <c r="AL54" s="3"/>
      <c r="AM54" s="167">
        <v>6</v>
      </c>
      <c r="AN54" s="167"/>
      <c r="AO54" s="167"/>
      <c r="AP54" s="167"/>
      <c r="AQ54" s="167"/>
      <c r="AR54" s="167"/>
      <c r="AS54" s="14"/>
    </row>
    <row r="55" spans="1:45" ht="12.75" customHeight="1">
      <c r="A55" s="13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60"/>
      <c r="Q55" s="161"/>
      <c r="R55" s="161"/>
      <c r="S55" s="161"/>
      <c r="T55" s="161"/>
      <c r="U55" s="68"/>
      <c r="V55" s="69"/>
      <c r="W55" s="69"/>
      <c r="X55" s="69"/>
      <c r="Y55" s="69"/>
      <c r="Z55" s="69"/>
      <c r="AA55" s="69"/>
      <c r="AB55" s="69"/>
      <c r="AC55" s="69"/>
      <c r="AD55" s="70"/>
      <c r="AE55" s="3"/>
      <c r="AF55" s="167"/>
      <c r="AG55" s="167"/>
      <c r="AH55" s="167"/>
      <c r="AI55" s="167"/>
      <c r="AJ55" s="167"/>
      <c r="AK55" s="167"/>
      <c r="AL55" s="3"/>
      <c r="AM55" s="167"/>
      <c r="AN55" s="167"/>
      <c r="AO55" s="167"/>
      <c r="AP55" s="167"/>
      <c r="AQ55" s="167"/>
      <c r="AR55" s="167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57" t="s">
        <v>39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160"/>
      <c r="Q59" s="161"/>
      <c r="R59" s="161"/>
      <c r="S59" s="161"/>
      <c r="T59" s="161"/>
      <c r="U59" s="162" t="s">
        <v>19</v>
      </c>
      <c r="V59" s="163"/>
      <c r="W59" s="163"/>
      <c r="X59" s="163"/>
      <c r="Y59" s="163"/>
      <c r="Z59" s="163"/>
      <c r="AA59" s="163"/>
      <c r="AB59" s="163"/>
      <c r="AC59" s="163"/>
      <c r="AD59" s="164"/>
      <c r="AE59" s="3"/>
      <c r="AF59" s="162" t="s">
        <v>20</v>
      </c>
      <c r="AG59" s="163"/>
      <c r="AH59" s="163"/>
      <c r="AI59" s="163"/>
      <c r="AJ59" s="163"/>
      <c r="AK59" s="164"/>
      <c r="AL59" s="3"/>
      <c r="AM59" s="162" t="s">
        <v>37</v>
      </c>
      <c r="AN59" s="163"/>
      <c r="AO59" s="163"/>
      <c r="AP59" s="163"/>
      <c r="AQ59" s="163"/>
      <c r="AR59" s="164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60"/>
      <c r="Q60" s="161"/>
      <c r="R60" s="161"/>
      <c r="S60" s="161"/>
      <c r="T60" s="161"/>
      <c r="U60" s="65"/>
      <c r="V60" s="66"/>
      <c r="W60" s="66"/>
      <c r="X60" s="66"/>
      <c r="Y60" s="66"/>
      <c r="Z60" s="66"/>
      <c r="AA60" s="66"/>
      <c r="AB60" s="66"/>
      <c r="AC60" s="66"/>
      <c r="AD60" s="67"/>
      <c r="AE60" s="3"/>
      <c r="AF60" s="167"/>
      <c r="AG60" s="167"/>
      <c r="AH60" s="167"/>
      <c r="AI60" s="167"/>
      <c r="AJ60" s="167"/>
      <c r="AK60" s="167"/>
      <c r="AL60" s="3"/>
      <c r="AM60" s="50"/>
      <c r="AN60" s="51"/>
      <c r="AO60" s="51"/>
      <c r="AP60" s="52"/>
      <c r="AQ60" s="52"/>
      <c r="AR60" s="53"/>
      <c r="AS60" s="14"/>
    </row>
    <row r="61" spans="1:45" ht="12.75" customHeight="1">
      <c r="A61" s="13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60"/>
      <c r="Q61" s="161"/>
      <c r="R61" s="161"/>
      <c r="S61" s="161"/>
      <c r="T61" s="161"/>
      <c r="U61" s="68"/>
      <c r="V61" s="69"/>
      <c r="W61" s="69"/>
      <c r="X61" s="69"/>
      <c r="Y61" s="69"/>
      <c r="Z61" s="69"/>
      <c r="AA61" s="69"/>
      <c r="AB61" s="69"/>
      <c r="AC61" s="69"/>
      <c r="AD61" s="70"/>
      <c r="AE61" s="3"/>
      <c r="AF61" s="167"/>
      <c r="AG61" s="167"/>
      <c r="AH61" s="167"/>
      <c r="AI61" s="167"/>
      <c r="AJ61" s="167"/>
      <c r="AK61" s="167"/>
      <c r="AL61" s="3"/>
      <c r="AM61" s="54"/>
      <c r="AN61" s="55"/>
      <c r="AO61" s="55"/>
      <c r="AP61" s="56"/>
      <c r="AQ61" s="56"/>
      <c r="AR61" s="57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68"/>
      <c r="Q64" s="169"/>
      <c r="R64" s="169"/>
      <c r="S64" s="169"/>
      <c r="T64" s="169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34"/>
      <c r="AN64" s="11"/>
      <c r="AO64" s="11"/>
      <c r="AP64" s="35"/>
      <c r="AQ64" s="35"/>
      <c r="AR64" s="35"/>
      <c r="AS64" s="12"/>
    </row>
    <row r="65" spans="1:45" ht="15" customHeight="1">
      <c r="A65" s="13"/>
      <c r="B65" s="170" t="s">
        <v>38</v>
      </c>
      <c r="C65" s="170"/>
      <c r="D65" s="170"/>
      <c r="E65" s="170"/>
      <c r="F65" s="170"/>
      <c r="G65" s="170"/>
      <c r="H65" s="5"/>
      <c r="I65" s="5"/>
      <c r="J65" s="171">
        <v>8</v>
      </c>
      <c r="K65" s="171"/>
      <c r="L65" s="171"/>
      <c r="M65" s="171"/>
      <c r="N65" s="171"/>
      <c r="O65" s="171"/>
      <c r="P65" s="33"/>
      <c r="Q65" s="3"/>
      <c r="W65" s="176" t="s">
        <v>36</v>
      </c>
      <c r="X65" s="176"/>
      <c r="Y65" s="176"/>
      <c r="Z65" s="176"/>
      <c r="AA65" s="176"/>
      <c r="AB65" s="176"/>
      <c r="AC65" s="5"/>
      <c r="AE65" s="162" t="s">
        <v>25</v>
      </c>
      <c r="AF65" s="164"/>
      <c r="AG65" s="162" t="s">
        <v>54</v>
      </c>
      <c r="AH65" s="164"/>
      <c r="AI65" s="38"/>
      <c r="AJ65" s="39"/>
      <c r="AK65" s="39"/>
      <c r="AL65" s="39"/>
      <c r="AM65" s="162" t="s">
        <v>37</v>
      </c>
      <c r="AN65" s="163"/>
      <c r="AO65" s="163"/>
      <c r="AP65" s="163"/>
      <c r="AQ65" s="163"/>
      <c r="AR65" s="164"/>
      <c r="AS65" s="14"/>
    </row>
    <row r="66" spans="1:45" ht="15">
      <c r="A66" s="13"/>
      <c r="B66" s="170"/>
      <c r="C66" s="170"/>
      <c r="D66" s="170"/>
      <c r="E66" s="170"/>
      <c r="F66" s="170"/>
      <c r="G66" s="170"/>
      <c r="H66" s="5"/>
      <c r="I66" s="5"/>
      <c r="J66" s="171"/>
      <c r="K66" s="171"/>
      <c r="L66" s="171"/>
      <c r="M66" s="171"/>
      <c r="N66" s="171"/>
      <c r="O66" s="171"/>
      <c r="P66" s="33"/>
      <c r="Q66" s="3"/>
      <c r="W66" s="176"/>
      <c r="X66" s="176"/>
      <c r="Y66" s="176"/>
      <c r="Z66" s="176"/>
      <c r="AA66" s="176"/>
      <c r="AB66" s="176"/>
      <c r="AC66" s="5"/>
      <c r="AG66" s="5"/>
      <c r="AM66" s="177">
        <v>0.5</v>
      </c>
      <c r="AN66" s="178"/>
      <c r="AO66" s="178"/>
      <c r="AP66" s="178"/>
      <c r="AQ66" s="178"/>
      <c r="AR66" s="179"/>
      <c r="AS66" s="14"/>
    </row>
    <row r="67" spans="1:45" ht="15" customHeight="1">
      <c r="A67" s="13"/>
      <c r="B67" s="170"/>
      <c r="C67" s="170"/>
      <c r="D67" s="170"/>
      <c r="E67" s="170"/>
      <c r="F67" s="170"/>
      <c r="G67" s="170"/>
      <c r="H67" s="32"/>
      <c r="I67" s="32"/>
      <c r="J67" s="171"/>
      <c r="K67" s="171"/>
      <c r="L67" s="171"/>
      <c r="M67" s="171"/>
      <c r="N67" s="171"/>
      <c r="O67" s="171"/>
      <c r="P67" s="33"/>
      <c r="Q67" s="3"/>
      <c r="W67" s="176"/>
      <c r="X67" s="176"/>
      <c r="Y67" s="176"/>
      <c r="Z67" s="176"/>
      <c r="AA67" s="176"/>
      <c r="AB67" s="176"/>
      <c r="AC67" s="32"/>
      <c r="AE67" s="162" t="s">
        <v>26</v>
      </c>
      <c r="AF67" s="164"/>
      <c r="AG67" s="162"/>
      <c r="AH67" s="164"/>
      <c r="AM67" s="180"/>
      <c r="AN67" s="181"/>
      <c r="AO67" s="181"/>
      <c r="AP67" s="181"/>
      <c r="AQ67" s="181"/>
      <c r="AR67" s="182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AE65:AF65"/>
    <mergeCell ref="AG65:AH65"/>
    <mergeCell ref="AM65:AR65"/>
    <mergeCell ref="AM66:AR67"/>
    <mergeCell ref="AE67:AF67"/>
    <mergeCell ref="AG67:AH67"/>
    <mergeCell ref="P61:T61"/>
    <mergeCell ref="P64:T64"/>
    <mergeCell ref="B65:G67"/>
    <mergeCell ref="J65:O67"/>
    <mergeCell ref="U59:AD59"/>
    <mergeCell ref="W65:AB67"/>
    <mergeCell ref="AF59:AK59"/>
    <mergeCell ref="AM59:AR59"/>
    <mergeCell ref="P60:T60"/>
    <mergeCell ref="U60:AD61"/>
    <mergeCell ref="AF60:AK61"/>
    <mergeCell ref="B55:O55"/>
    <mergeCell ref="P55:T55"/>
    <mergeCell ref="B59:O59"/>
    <mergeCell ref="P59:T59"/>
    <mergeCell ref="B61:O61"/>
    <mergeCell ref="AM53:AR53"/>
    <mergeCell ref="P54:T54"/>
    <mergeCell ref="U54:AD55"/>
    <mergeCell ref="AF54:AK55"/>
    <mergeCell ref="B53:O53"/>
    <mergeCell ref="P53:T53"/>
    <mergeCell ref="U53:AD53"/>
    <mergeCell ref="AF53:AK53"/>
    <mergeCell ref="AM54:AR55"/>
    <mergeCell ref="AM49:AN50"/>
    <mergeCell ref="AO49:AP50"/>
    <mergeCell ref="AQ49:AR50"/>
    <mergeCell ref="P51:T51"/>
    <mergeCell ref="AE49:AF50"/>
    <mergeCell ref="AG49:AH50"/>
    <mergeCell ref="AI49:AJ50"/>
    <mergeCell ref="AK49:AL50"/>
    <mergeCell ref="W49:X50"/>
    <mergeCell ref="Y49:Z50"/>
    <mergeCell ref="AA49:AB50"/>
    <mergeCell ref="AC49:AD50"/>
    <mergeCell ref="B49:B50"/>
    <mergeCell ref="C49:O50"/>
    <mergeCell ref="P49:T50"/>
    <mergeCell ref="U49:V50"/>
    <mergeCell ref="Y47:Z48"/>
    <mergeCell ref="AA47:AB48"/>
    <mergeCell ref="AK47:AL48"/>
    <mergeCell ref="AM47:AN48"/>
    <mergeCell ref="AO47:AP48"/>
    <mergeCell ref="AQ47:AR48"/>
    <mergeCell ref="AC47:AD48"/>
    <mergeCell ref="AE47:AF48"/>
    <mergeCell ref="AG47:AH48"/>
    <mergeCell ref="AI47:AJ48"/>
    <mergeCell ref="AA45:AB46"/>
    <mergeCell ref="AC45:AD46"/>
    <mergeCell ref="AM45:AN46"/>
    <mergeCell ref="AO45:AP46"/>
    <mergeCell ref="AQ45:AR46"/>
    <mergeCell ref="B47:B48"/>
    <mergeCell ref="C47:O48"/>
    <mergeCell ref="P47:T48"/>
    <mergeCell ref="U47:V48"/>
    <mergeCell ref="W47:X48"/>
    <mergeCell ref="AK43:AL44"/>
    <mergeCell ref="AM43:AN44"/>
    <mergeCell ref="AE45:AF46"/>
    <mergeCell ref="AG45:AH46"/>
    <mergeCell ref="AI45:AJ46"/>
    <mergeCell ref="AK45:AL46"/>
    <mergeCell ref="AC43:AD44"/>
    <mergeCell ref="AE43:AF44"/>
    <mergeCell ref="AG43:AH44"/>
    <mergeCell ref="AI43:AJ44"/>
    <mergeCell ref="B45:B46"/>
    <mergeCell ref="C45:O46"/>
    <mergeCell ref="P45:T46"/>
    <mergeCell ref="U45:V46"/>
    <mergeCell ref="W45:X46"/>
    <mergeCell ref="Y45:Z46"/>
    <mergeCell ref="AQ41:AR42"/>
    <mergeCell ref="B43:B44"/>
    <mergeCell ref="C43:O44"/>
    <mergeCell ref="P43:T44"/>
    <mergeCell ref="U43:V44"/>
    <mergeCell ref="W43:X44"/>
    <mergeCell ref="Y43:Z44"/>
    <mergeCell ref="AA43:AB44"/>
    <mergeCell ref="AO43:AP44"/>
    <mergeCell ref="AQ43:AR44"/>
    <mergeCell ref="W41:X42"/>
    <mergeCell ref="Y41:Z42"/>
    <mergeCell ref="AA41:AB42"/>
    <mergeCell ref="AC41:AD42"/>
    <mergeCell ref="AM41:AN42"/>
    <mergeCell ref="AO41:AP42"/>
    <mergeCell ref="B41:B42"/>
    <mergeCell ref="C41:O42"/>
    <mergeCell ref="P41:T42"/>
    <mergeCell ref="U41:V42"/>
    <mergeCell ref="AK39:AL40"/>
    <mergeCell ref="AM39:AN40"/>
    <mergeCell ref="AE41:AF42"/>
    <mergeCell ref="AG41:AH42"/>
    <mergeCell ref="AI41:AJ42"/>
    <mergeCell ref="AK41:AL42"/>
    <mergeCell ref="AA39:AB40"/>
    <mergeCell ref="AO39:AP40"/>
    <mergeCell ref="AQ39:AR40"/>
    <mergeCell ref="AC39:AD40"/>
    <mergeCell ref="AE39:AF40"/>
    <mergeCell ref="AG39:AH40"/>
    <mergeCell ref="AI39:AJ40"/>
    <mergeCell ref="B39:B40"/>
    <mergeCell ref="C39:O40"/>
    <mergeCell ref="P39:T40"/>
    <mergeCell ref="U39:V40"/>
    <mergeCell ref="W39:X40"/>
    <mergeCell ref="Y39:Z40"/>
    <mergeCell ref="AK38:AL38"/>
    <mergeCell ref="N33:O33"/>
    <mergeCell ref="Q33:R33"/>
    <mergeCell ref="S33:AR34"/>
    <mergeCell ref="B38:O38"/>
    <mergeCell ref="P38:T38"/>
    <mergeCell ref="U38:V38"/>
    <mergeCell ref="AM38:AN38"/>
    <mergeCell ref="AO38:AP38"/>
    <mergeCell ref="AQ38:AR38"/>
    <mergeCell ref="W38:X38"/>
    <mergeCell ref="Y38:Z38"/>
    <mergeCell ref="AA38:AB38"/>
    <mergeCell ref="AC38:AD38"/>
    <mergeCell ref="X28:Y28"/>
    <mergeCell ref="AH28:AI28"/>
    <mergeCell ref="AE38:AF38"/>
    <mergeCell ref="AG38:AH38"/>
    <mergeCell ref="AI38:AJ38"/>
    <mergeCell ref="B31:L31"/>
    <mergeCell ref="N31:O32"/>
    <mergeCell ref="Q31:R32"/>
    <mergeCell ref="S31:AR32"/>
    <mergeCell ref="AM21:AN21"/>
    <mergeCell ref="AP21:AQ21"/>
    <mergeCell ref="J23:AH25"/>
    <mergeCell ref="AJ23:AQ23"/>
    <mergeCell ref="AJ25:AK25"/>
    <mergeCell ref="AM25:AN25"/>
    <mergeCell ref="AP25:AQ25"/>
    <mergeCell ref="Z21:AA21"/>
    <mergeCell ref="AC21:AD21"/>
    <mergeCell ref="AF21:AG21"/>
    <mergeCell ref="AJ21:AK21"/>
    <mergeCell ref="J20:K22"/>
    <mergeCell ref="P21:Q21"/>
    <mergeCell ref="S21:T21"/>
    <mergeCell ref="V21:W21"/>
    <mergeCell ref="J19:K19"/>
    <mergeCell ref="P19:W19"/>
    <mergeCell ref="Z19:AG19"/>
    <mergeCell ref="AJ19:AQ19"/>
    <mergeCell ref="Z16:AA16"/>
    <mergeCell ref="AC16:AD16"/>
    <mergeCell ref="AF16:AG16"/>
    <mergeCell ref="AJ16:AK16"/>
    <mergeCell ref="B12:G12"/>
    <mergeCell ref="J14:K14"/>
    <mergeCell ref="Z14:AG14"/>
    <mergeCell ref="AJ14:AQ14"/>
    <mergeCell ref="AM16:AN16"/>
    <mergeCell ref="AP16:AQ16"/>
    <mergeCell ref="B2:G2"/>
    <mergeCell ref="I2:K2"/>
    <mergeCell ref="B4:G4"/>
    <mergeCell ref="I4:AR5"/>
    <mergeCell ref="B7:G7"/>
    <mergeCell ref="I7:AR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24"/>
  <sheetViews>
    <sheetView zoomScalePageLayoutView="0" workbookViewId="0" topLeftCell="A1">
      <selection activeCell="I28" sqref="F28:I31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2.75" customHeight="1">
      <c r="A2" s="13"/>
      <c r="B2" s="157" t="s">
        <v>44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5" customHeight="1">
      <c r="A4" s="13"/>
      <c r="B4" s="199" t="s">
        <v>31</v>
      </c>
      <c r="C4" s="199"/>
      <c r="D4" s="202" t="s">
        <v>43</v>
      </c>
      <c r="E4" s="202"/>
      <c r="F4" s="202"/>
      <c r="G4" s="202"/>
      <c r="H4" s="202"/>
      <c r="I4" s="202"/>
      <c r="J4" s="202"/>
      <c r="K4" s="202"/>
      <c r="L4" s="202"/>
      <c r="M4" s="202"/>
      <c r="N4" s="203"/>
      <c r="O4" s="190" t="s">
        <v>3</v>
      </c>
      <c r="P4" s="197"/>
      <c r="Q4" s="197"/>
      <c r="R4" s="198"/>
      <c r="S4" s="190" t="s">
        <v>45</v>
      </c>
      <c r="T4" s="197"/>
      <c r="U4" s="197"/>
      <c r="V4" s="198"/>
      <c r="W4" s="3"/>
      <c r="X4" s="199" t="s">
        <v>31</v>
      </c>
      <c r="Y4" s="199"/>
      <c r="Z4" s="202" t="s">
        <v>48</v>
      </c>
      <c r="AA4" s="202"/>
      <c r="AB4" s="202"/>
      <c r="AC4" s="202"/>
      <c r="AD4" s="202"/>
      <c r="AE4" s="202"/>
      <c r="AF4" s="202"/>
      <c r="AG4" s="202"/>
      <c r="AH4" s="202"/>
      <c r="AI4" s="202"/>
      <c r="AJ4" s="203"/>
      <c r="AK4" s="190" t="s">
        <v>3</v>
      </c>
      <c r="AL4" s="197"/>
      <c r="AM4" s="197"/>
      <c r="AN4" s="198"/>
      <c r="AO4" s="190" t="s">
        <v>45</v>
      </c>
      <c r="AP4" s="197"/>
      <c r="AQ4" s="197"/>
      <c r="AR4" s="198"/>
      <c r="AS4" s="14"/>
    </row>
    <row r="5" spans="1:45" ht="15">
      <c r="A5" s="13"/>
      <c r="B5" s="199">
        <v>1</v>
      </c>
      <c r="C5" s="199"/>
      <c r="D5" s="167" t="s">
        <v>57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03">
        <v>7</v>
      </c>
      <c r="P5" s="104"/>
      <c r="Q5" s="104"/>
      <c r="R5" s="105"/>
      <c r="S5" s="103"/>
      <c r="T5" s="104"/>
      <c r="U5" s="104"/>
      <c r="V5" s="105"/>
      <c r="W5" s="3"/>
      <c r="X5" s="199">
        <v>1</v>
      </c>
      <c r="Y5" s="199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03"/>
      <c r="AL5" s="104"/>
      <c r="AM5" s="104"/>
      <c r="AN5" s="105"/>
      <c r="AO5" s="103"/>
      <c r="AP5" s="104"/>
      <c r="AQ5" s="104"/>
      <c r="AR5" s="105"/>
      <c r="AS5" s="14"/>
    </row>
    <row r="6" spans="1:45" ht="15">
      <c r="A6" s="13"/>
      <c r="B6" s="199">
        <v>2</v>
      </c>
      <c r="C6" s="199"/>
      <c r="D6" s="167" t="s">
        <v>58</v>
      </c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03">
        <v>8</v>
      </c>
      <c r="P6" s="104"/>
      <c r="Q6" s="104"/>
      <c r="R6" s="105"/>
      <c r="S6" s="103"/>
      <c r="T6" s="104"/>
      <c r="U6" s="104"/>
      <c r="V6" s="105"/>
      <c r="W6" s="3"/>
      <c r="X6" s="199">
        <v>2</v>
      </c>
      <c r="Y6" s="199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03"/>
      <c r="AL6" s="104"/>
      <c r="AM6" s="104"/>
      <c r="AN6" s="105"/>
      <c r="AO6" s="103"/>
      <c r="AP6" s="104"/>
      <c r="AQ6" s="104"/>
      <c r="AR6" s="105"/>
      <c r="AS6" s="14"/>
    </row>
    <row r="7" spans="1:45" ht="15">
      <c r="A7" s="13"/>
      <c r="B7" s="199">
        <v>3</v>
      </c>
      <c r="C7" s="199"/>
      <c r="D7" s="167" t="s">
        <v>59</v>
      </c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03">
        <v>4</v>
      </c>
      <c r="P7" s="104"/>
      <c r="Q7" s="104"/>
      <c r="R7" s="105"/>
      <c r="S7" s="103"/>
      <c r="T7" s="104"/>
      <c r="U7" s="104"/>
      <c r="V7" s="105"/>
      <c r="W7" s="3"/>
      <c r="X7" s="199">
        <v>3</v>
      </c>
      <c r="Y7" s="199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03"/>
      <c r="AL7" s="104"/>
      <c r="AM7" s="104"/>
      <c r="AN7" s="105"/>
      <c r="AO7" s="103"/>
      <c r="AP7" s="104"/>
      <c r="AQ7" s="104"/>
      <c r="AR7" s="105"/>
      <c r="AS7" s="14"/>
    </row>
    <row r="8" spans="1:45" ht="15">
      <c r="A8" s="13"/>
      <c r="B8" s="199">
        <v>4</v>
      </c>
      <c r="C8" s="199"/>
      <c r="D8" s="167" t="s">
        <v>60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03">
        <v>1</v>
      </c>
      <c r="P8" s="104"/>
      <c r="Q8" s="104"/>
      <c r="R8" s="105"/>
      <c r="S8" s="103"/>
      <c r="T8" s="104"/>
      <c r="U8" s="104"/>
      <c r="V8" s="105"/>
      <c r="W8" s="3"/>
      <c r="X8" s="199">
        <v>4</v>
      </c>
      <c r="Y8" s="199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03"/>
      <c r="AL8" s="104"/>
      <c r="AM8" s="104"/>
      <c r="AN8" s="105"/>
      <c r="AO8" s="103"/>
      <c r="AP8" s="104"/>
      <c r="AQ8" s="104"/>
      <c r="AR8" s="105"/>
      <c r="AS8" s="14"/>
    </row>
    <row r="9" spans="1:45" ht="15">
      <c r="A9" s="13"/>
      <c r="B9" s="199">
        <v>5</v>
      </c>
      <c r="C9" s="199"/>
      <c r="D9" s="167" t="s">
        <v>61</v>
      </c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>
        <v>1</v>
      </c>
      <c r="P9" s="167"/>
      <c r="Q9" s="167"/>
      <c r="R9" s="167"/>
      <c r="S9" s="167"/>
      <c r="T9" s="167"/>
      <c r="U9" s="167"/>
      <c r="V9" s="167"/>
      <c r="W9" s="3"/>
      <c r="X9" s="199">
        <v>5</v>
      </c>
      <c r="Y9" s="199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03"/>
      <c r="AL9" s="104"/>
      <c r="AM9" s="104"/>
      <c r="AN9" s="105"/>
      <c r="AO9" s="103"/>
      <c r="AP9" s="104"/>
      <c r="AQ9" s="104"/>
      <c r="AR9" s="105"/>
      <c r="AS9" s="14"/>
    </row>
    <row r="10" spans="1:45" ht="15">
      <c r="A10" s="13"/>
      <c r="B10" s="201"/>
      <c r="C10" s="201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3"/>
      <c r="X10" s="201"/>
      <c r="Y10" s="201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14"/>
    </row>
    <row r="11" spans="1:45" ht="15">
      <c r="A11" s="13"/>
      <c r="B11" s="199" t="s">
        <v>31</v>
      </c>
      <c r="C11" s="199"/>
      <c r="D11" s="202" t="s">
        <v>46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3"/>
      <c r="O11" s="190" t="s">
        <v>3</v>
      </c>
      <c r="P11" s="197"/>
      <c r="Q11" s="197"/>
      <c r="R11" s="198"/>
      <c r="S11" s="190" t="s">
        <v>45</v>
      </c>
      <c r="T11" s="197"/>
      <c r="U11" s="197"/>
      <c r="V11" s="198"/>
      <c r="W11" s="3"/>
      <c r="X11" s="199" t="s">
        <v>31</v>
      </c>
      <c r="Y11" s="199"/>
      <c r="Z11" s="202" t="s">
        <v>49</v>
      </c>
      <c r="AA11" s="202"/>
      <c r="AB11" s="202"/>
      <c r="AC11" s="202"/>
      <c r="AD11" s="202"/>
      <c r="AE11" s="202"/>
      <c r="AF11" s="202"/>
      <c r="AG11" s="202"/>
      <c r="AH11" s="202"/>
      <c r="AI11" s="202"/>
      <c r="AJ11" s="203"/>
      <c r="AK11" s="190" t="s">
        <v>3</v>
      </c>
      <c r="AL11" s="197"/>
      <c r="AM11" s="197"/>
      <c r="AN11" s="198"/>
      <c r="AO11" s="190" t="s">
        <v>45</v>
      </c>
      <c r="AP11" s="197"/>
      <c r="AQ11" s="197"/>
      <c r="AR11" s="198"/>
      <c r="AS11" s="14"/>
    </row>
    <row r="12" spans="1:45" ht="15">
      <c r="A12" s="13"/>
      <c r="B12" s="199">
        <v>1</v>
      </c>
      <c r="C12" s="199"/>
      <c r="D12" s="167" t="s">
        <v>62</v>
      </c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03">
        <v>3</v>
      </c>
      <c r="P12" s="104"/>
      <c r="Q12" s="104"/>
      <c r="R12" s="105"/>
      <c r="S12" s="103"/>
      <c r="T12" s="104"/>
      <c r="U12" s="104"/>
      <c r="V12" s="105"/>
      <c r="W12" s="3"/>
      <c r="X12" s="199">
        <v>1</v>
      </c>
      <c r="Y12" s="199"/>
      <c r="Z12" s="167" t="s">
        <v>64</v>
      </c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03">
        <v>1</v>
      </c>
      <c r="AL12" s="104"/>
      <c r="AM12" s="104"/>
      <c r="AN12" s="105"/>
      <c r="AO12" s="103"/>
      <c r="AP12" s="104"/>
      <c r="AQ12" s="104"/>
      <c r="AR12" s="105"/>
      <c r="AS12" s="14"/>
    </row>
    <row r="13" spans="1:45" ht="15">
      <c r="A13" s="13"/>
      <c r="B13" s="199">
        <v>2</v>
      </c>
      <c r="C13" s="199"/>
      <c r="D13" s="167" t="s">
        <v>63</v>
      </c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03">
        <v>3</v>
      </c>
      <c r="P13" s="104"/>
      <c r="Q13" s="104"/>
      <c r="R13" s="105"/>
      <c r="S13" s="103"/>
      <c r="T13" s="104"/>
      <c r="U13" s="104"/>
      <c r="V13" s="105"/>
      <c r="W13" s="3"/>
      <c r="X13" s="199">
        <v>2</v>
      </c>
      <c r="Y13" s="199"/>
      <c r="Z13" s="167" t="s">
        <v>65</v>
      </c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03">
        <v>4</v>
      </c>
      <c r="AL13" s="104"/>
      <c r="AM13" s="104"/>
      <c r="AN13" s="105"/>
      <c r="AO13" s="103"/>
      <c r="AP13" s="104"/>
      <c r="AQ13" s="104"/>
      <c r="AR13" s="105"/>
      <c r="AS13" s="14"/>
    </row>
    <row r="14" spans="1:45" ht="15">
      <c r="A14" s="13"/>
      <c r="B14" s="199">
        <v>3</v>
      </c>
      <c r="C14" s="199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03"/>
      <c r="P14" s="104"/>
      <c r="Q14" s="104"/>
      <c r="R14" s="105"/>
      <c r="S14" s="103"/>
      <c r="T14" s="104"/>
      <c r="U14" s="104"/>
      <c r="V14" s="105"/>
      <c r="W14" s="3"/>
      <c r="X14" s="199">
        <v>3</v>
      </c>
      <c r="Y14" s="199"/>
      <c r="Z14" s="167" t="s">
        <v>66</v>
      </c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03">
        <v>1</v>
      </c>
      <c r="AL14" s="104"/>
      <c r="AM14" s="104"/>
      <c r="AN14" s="105"/>
      <c r="AO14" s="103"/>
      <c r="AP14" s="104"/>
      <c r="AQ14" s="104"/>
      <c r="AR14" s="105"/>
      <c r="AS14" s="14"/>
    </row>
    <row r="15" spans="1:45" ht="15">
      <c r="A15" s="13"/>
      <c r="B15" s="199">
        <v>4</v>
      </c>
      <c r="C15" s="199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03"/>
      <c r="P15" s="104"/>
      <c r="Q15" s="104"/>
      <c r="R15" s="105"/>
      <c r="S15" s="103"/>
      <c r="T15" s="104"/>
      <c r="U15" s="104"/>
      <c r="V15" s="105"/>
      <c r="W15" s="3"/>
      <c r="X15" s="199">
        <v>4</v>
      </c>
      <c r="Y15" s="199"/>
      <c r="Z15" s="167" t="s">
        <v>67</v>
      </c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03">
        <v>1</v>
      </c>
      <c r="AL15" s="104"/>
      <c r="AM15" s="104"/>
      <c r="AN15" s="105"/>
      <c r="AO15" s="103"/>
      <c r="AP15" s="104"/>
      <c r="AQ15" s="104"/>
      <c r="AR15" s="105"/>
      <c r="AS15" s="14"/>
    </row>
    <row r="16" spans="1:45" ht="15">
      <c r="A16" s="13"/>
      <c r="B16" s="199">
        <v>5</v>
      </c>
      <c r="C16" s="199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03"/>
      <c r="P16" s="104"/>
      <c r="Q16" s="104"/>
      <c r="R16" s="105"/>
      <c r="S16" s="103"/>
      <c r="T16" s="104"/>
      <c r="U16" s="104"/>
      <c r="V16" s="105"/>
      <c r="W16" s="3"/>
      <c r="X16" s="199">
        <v>5</v>
      </c>
      <c r="Y16" s="199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03"/>
      <c r="AL16" s="104"/>
      <c r="AM16" s="104"/>
      <c r="AN16" s="105"/>
      <c r="AO16" s="103"/>
      <c r="AP16" s="104"/>
      <c r="AQ16" s="104"/>
      <c r="AR16" s="105"/>
      <c r="AS16" s="14"/>
    </row>
    <row r="17" spans="1:45" ht="15">
      <c r="A17" s="13"/>
      <c r="B17" s="201"/>
      <c r="C17" s="201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14"/>
    </row>
    <row r="18" spans="1:45" ht="15">
      <c r="A18" s="13"/>
      <c r="B18" s="199" t="s">
        <v>31</v>
      </c>
      <c r="C18" s="199"/>
      <c r="D18" s="202" t="s">
        <v>47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3"/>
      <c r="O18" s="190" t="s">
        <v>3</v>
      </c>
      <c r="P18" s="197"/>
      <c r="Q18" s="197"/>
      <c r="R18" s="198"/>
      <c r="S18" s="190" t="s">
        <v>45</v>
      </c>
      <c r="T18" s="197"/>
      <c r="U18" s="197"/>
      <c r="V18" s="198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4"/>
    </row>
    <row r="19" spans="1:45" ht="15">
      <c r="A19" s="13"/>
      <c r="B19" s="199">
        <v>1</v>
      </c>
      <c r="C19" s="199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03"/>
      <c r="P19" s="104"/>
      <c r="Q19" s="104"/>
      <c r="R19" s="105"/>
      <c r="S19" s="103"/>
      <c r="T19" s="104"/>
      <c r="U19" s="104"/>
      <c r="V19" s="105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14"/>
    </row>
    <row r="20" spans="1:45" ht="15">
      <c r="A20" s="13"/>
      <c r="B20" s="199">
        <v>2</v>
      </c>
      <c r="C20" s="199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03"/>
      <c r="P20" s="104"/>
      <c r="Q20" s="104"/>
      <c r="R20" s="105"/>
      <c r="S20" s="103"/>
      <c r="T20" s="104"/>
      <c r="U20" s="104"/>
      <c r="V20" s="105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14"/>
    </row>
    <row r="21" spans="1:45" ht="15">
      <c r="A21" s="13"/>
      <c r="B21" s="199">
        <v>3</v>
      </c>
      <c r="C21" s="199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03"/>
      <c r="P21" s="104"/>
      <c r="Q21" s="104"/>
      <c r="R21" s="105"/>
      <c r="S21" s="103"/>
      <c r="T21" s="104"/>
      <c r="U21" s="104"/>
      <c r="V21" s="105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14"/>
    </row>
    <row r="22" spans="1:45" ht="15">
      <c r="A22" s="13"/>
      <c r="B22" s="199">
        <v>4</v>
      </c>
      <c r="C22" s="199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03"/>
      <c r="P22" s="104"/>
      <c r="Q22" s="104"/>
      <c r="R22" s="105"/>
      <c r="S22" s="103"/>
      <c r="T22" s="104"/>
      <c r="U22" s="104"/>
      <c r="V22" s="105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14"/>
    </row>
    <row r="23" spans="1:45" ht="15">
      <c r="A23" s="13"/>
      <c r="B23" s="199">
        <v>5</v>
      </c>
      <c r="C23" s="199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03"/>
      <c r="P23" s="104"/>
      <c r="Q23" s="104"/>
      <c r="R23" s="105"/>
      <c r="S23" s="103"/>
      <c r="T23" s="104"/>
      <c r="U23" s="104"/>
      <c r="V23" s="105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14"/>
    </row>
    <row r="24" spans="1:45" ht="15.75" thickBot="1">
      <c r="A24" s="16"/>
      <c r="B24" s="195"/>
      <c r="C24" s="195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0"/>
    </row>
  </sheetData>
  <sheetProtection/>
  <mergeCells count="137">
    <mergeCell ref="X15:Y15"/>
    <mergeCell ref="Z15:AJ15"/>
    <mergeCell ref="AK15:AN15"/>
    <mergeCell ref="AO15:AR15"/>
    <mergeCell ref="X16:Y16"/>
    <mergeCell ref="Z16:AJ16"/>
    <mergeCell ref="AK16:AN16"/>
    <mergeCell ref="AO16:AR16"/>
    <mergeCell ref="X10:Y10"/>
    <mergeCell ref="X13:Y13"/>
    <mergeCell ref="Z13:AJ13"/>
    <mergeCell ref="AK13:AN13"/>
    <mergeCell ref="AO13:AR13"/>
    <mergeCell ref="X14:Y14"/>
    <mergeCell ref="Z14:AJ14"/>
    <mergeCell ref="AK14:AN14"/>
    <mergeCell ref="AO14:AR14"/>
    <mergeCell ref="X12:Y12"/>
    <mergeCell ref="Z12:AJ12"/>
    <mergeCell ref="AK12:AN12"/>
    <mergeCell ref="AO12:AR12"/>
    <mergeCell ref="X11:Y11"/>
    <mergeCell ref="Z11:AJ11"/>
    <mergeCell ref="AK11:AN11"/>
    <mergeCell ref="AO11:AR11"/>
    <mergeCell ref="Z10:AJ10"/>
    <mergeCell ref="AK10:AN10"/>
    <mergeCell ref="AO10:AR10"/>
    <mergeCell ref="AO5:AR5"/>
    <mergeCell ref="AK7:AN7"/>
    <mergeCell ref="Z7:AJ7"/>
    <mergeCell ref="Z8:AJ8"/>
    <mergeCell ref="AO7:AR7"/>
    <mergeCell ref="X7:Y7"/>
    <mergeCell ref="AO6:AR6"/>
    <mergeCell ref="AK6:AN6"/>
    <mergeCell ref="AK5:AN5"/>
    <mergeCell ref="Z5:AJ5"/>
    <mergeCell ref="X5:Y5"/>
    <mergeCell ref="Z6:AJ6"/>
    <mergeCell ref="AO4:AR4"/>
    <mergeCell ref="AK4:AN4"/>
    <mergeCell ref="Z4:AJ4"/>
    <mergeCell ref="X4:Y4"/>
    <mergeCell ref="X6:Y6"/>
    <mergeCell ref="AK9:AN9"/>
    <mergeCell ref="Z9:AJ9"/>
    <mergeCell ref="X9:Y9"/>
    <mergeCell ref="AO8:AR8"/>
    <mergeCell ref="AK8:AN8"/>
    <mergeCell ref="X8:Y8"/>
    <mergeCell ref="S22:V22"/>
    <mergeCell ref="S23:V23"/>
    <mergeCell ref="S24:V24"/>
    <mergeCell ref="AO9:AR9"/>
    <mergeCell ref="S15:V15"/>
    <mergeCell ref="S16:V16"/>
    <mergeCell ref="S17:V17"/>
    <mergeCell ref="S18:V18"/>
    <mergeCell ref="S12:V12"/>
    <mergeCell ref="S4:V4"/>
    <mergeCell ref="S5:V5"/>
    <mergeCell ref="S6:V6"/>
    <mergeCell ref="S7:V7"/>
    <mergeCell ref="S8:V8"/>
    <mergeCell ref="S9:V9"/>
    <mergeCell ref="O23:R23"/>
    <mergeCell ref="B21:C21"/>
    <mergeCell ref="D21:N21"/>
    <mergeCell ref="O21:R21"/>
    <mergeCell ref="O17:R17"/>
    <mergeCell ref="D18:N18"/>
    <mergeCell ref="B17:C17"/>
    <mergeCell ref="D17:N17"/>
    <mergeCell ref="B19:C19"/>
    <mergeCell ref="D19:N19"/>
    <mergeCell ref="B11:C11"/>
    <mergeCell ref="D11:N11"/>
    <mergeCell ref="S10:V10"/>
    <mergeCell ref="S11:V11"/>
    <mergeCell ref="B13:C13"/>
    <mergeCell ref="D13:N13"/>
    <mergeCell ref="O13:R13"/>
    <mergeCell ref="S13:V13"/>
    <mergeCell ref="D6:N6"/>
    <mergeCell ref="O6:R6"/>
    <mergeCell ref="B8:C8"/>
    <mergeCell ref="D8:N8"/>
    <mergeCell ref="O8:R8"/>
    <mergeCell ref="B7:C7"/>
    <mergeCell ref="B2:N2"/>
    <mergeCell ref="D7:N7"/>
    <mergeCell ref="O4:R4"/>
    <mergeCell ref="D4:N4"/>
    <mergeCell ref="O7:R7"/>
    <mergeCell ref="B4:C4"/>
    <mergeCell ref="O5:R5"/>
    <mergeCell ref="D5:N5"/>
    <mergeCell ref="B5:C5"/>
    <mergeCell ref="B6:C6"/>
    <mergeCell ref="O9:R9"/>
    <mergeCell ref="B12:C12"/>
    <mergeCell ref="O10:R10"/>
    <mergeCell ref="B9:C9"/>
    <mergeCell ref="B10:C10"/>
    <mergeCell ref="D9:N9"/>
    <mergeCell ref="D10:N10"/>
    <mergeCell ref="D12:N12"/>
    <mergeCell ref="O11:R11"/>
    <mergeCell ref="O12:R12"/>
    <mergeCell ref="O15:R15"/>
    <mergeCell ref="S14:V14"/>
    <mergeCell ref="O14:R14"/>
    <mergeCell ref="B14:C14"/>
    <mergeCell ref="D14:N14"/>
    <mergeCell ref="B15:C15"/>
    <mergeCell ref="D15:N15"/>
    <mergeCell ref="O16:R16"/>
    <mergeCell ref="D16:N16"/>
    <mergeCell ref="B16:C16"/>
    <mergeCell ref="S19:V19"/>
    <mergeCell ref="S20:V20"/>
    <mergeCell ref="S21:V21"/>
    <mergeCell ref="B18:C18"/>
    <mergeCell ref="O20:R20"/>
    <mergeCell ref="B20:C20"/>
    <mergeCell ref="D20:N20"/>
    <mergeCell ref="B24:C24"/>
    <mergeCell ref="D24:N24"/>
    <mergeCell ref="O24:R24"/>
    <mergeCell ref="O18:R18"/>
    <mergeCell ref="O19:R19"/>
    <mergeCell ref="B22:C22"/>
    <mergeCell ref="D22:N22"/>
    <mergeCell ref="O22:R22"/>
    <mergeCell ref="B23:C23"/>
    <mergeCell ref="D23:N23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sbriglia</cp:lastModifiedBy>
  <cp:lastPrinted>2013-09-04T12:51:18Z</cp:lastPrinted>
  <dcterms:created xsi:type="dcterms:W3CDTF">1996-11-05T10:16:36Z</dcterms:created>
  <dcterms:modified xsi:type="dcterms:W3CDTF">2013-11-12T10:05:53Z</dcterms:modified>
  <cp:category/>
  <cp:version/>
  <cp:contentType/>
  <cp:contentStatus/>
</cp:coreProperties>
</file>