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Dati generali" sheetId="1" r:id="rId1"/>
    <sheet name="Obiettivo 1" sheetId="2" r:id="rId2"/>
    <sheet name="Obiettivo 2" sheetId="3" r:id="rId3"/>
    <sheet name="Obiettivo 3" sheetId="4" r:id="rId4"/>
    <sheet name="Obiettivo 4" sheetId="5" r:id="rId5"/>
    <sheet name="RSTR" sheetId="6" r:id="rId6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<sst xmlns="http://schemas.openxmlformats.org/spreadsheetml/2006/main" count="318" uniqueCount="82">
  <si>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</si>
  <si>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</si>
  <si>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</si>
  <si>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</si>
  <si>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</si>
  <si>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</si>
  <si>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</si>
  <si>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</si>
  <si>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</si>
  <si>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</si>
  <si>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</si>
  <si>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</si>
  <si>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</si>
  <si>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</si>
  <si>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</si>
  <si>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</si>
  <si>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</si>
  <si>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</si>
  <si>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</si>
  <si>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</si>
  <si>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</si>
  <si>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</si>
  <si>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</si>
  <si>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</si>
  <si>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</si>
  <si>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</si>
  <si>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</si>
  <si>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</si>
  <si>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</si>
  <si>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</si>
  <si>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</si>
  <si>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</si>
  <si>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</si>
  <si>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</si>
  <si>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</si>
  <si>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</si>
  <si>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</si>
  <si>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</si>
  <si>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</si>
  <si>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</si>
  <si>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</si>
  <si>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</si>
  <si>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</si>
  <si>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</si>
  <si>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</si>
  <si>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</si>
  <si>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</si>
  <si>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</si>
  <si>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</si>
  <si>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</si>
  <si>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</si>
  <si>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</si>
  <si>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</si>
  <si>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</si>
  <si>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</si>
  <si>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 xml:space="preserve">Stefano </t>
  </si>
  <si>
    <t>Benedetti</t>
  </si>
  <si>
    <t>Finanziario</t>
  </si>
  <si>
    <t>x</t>
  </si>
  <si>
    <t>U.O. Informatica</t>
  </si>
  <si>
    <t>Lavori Pubblici, Polizia Municipale, Urbanistica</t>
  </si>
  <si>
    <t>Ci si propone l'aggiornamento del regolamento di contabilità ed economato alla luce delle recenti novità legislative, in particolare con riferimento alla disciplina relativa ai controlli interni,</t>
  </si>
  <si>
    <t>Predisposizione bozza di regolamento</t>
  </si>
  <si>
    <t>Acquisizione pareri del Collegio dei Revisori</t>
  </si>
  <si>
    <t>Predisposizione documento</t>
  </si>
  <si>
    <t>Ci si propone di approvare il regolamento per la disciplina del tributo sui rifiuti e servizi, ai sensi dell'art. 13 del D.L. 201/2011.</t>
  </si>
  <si>
    <t>Acquisizione parere Collegio dei revisori</t>
  </si>
  <si>
    <t>Predisposizione del Regolamento sui Passi Carrabili congiuntamente al Settore Polizia Municipale</t>
  </si>
  <si>
    <t>L'obiettivo si propone di procedere  alla redazione del regolamento sui passi carrabili in collaborazione con il Settore  Polizia Municipale.</t>
  </si>
  <si>
    <t>Analisi normativa e predisposizione documento</t>
  </si>
  <si>
    <t>Attivazione e parere Conferenza dei servizi interna</t>
  </si>
  <si>
    <t>PEG - ANNO 2013</t>
  </si>
  <si>
    <t>Predisposizione del Regolamento di contabilità ed economato</t>
  </si>
  <si>
    <t>Predisposizione del Regolamento per la disciplina del tributo sui rifiuti e servizi</t>
  </si>
  <si>
    <t>Predisposizione del Regolamento di contabilità ed ecomato</t>
  </si>
  <si>
    <t>Piano Generale degli impianti</t>
  </si>
  <si>
    <t>Piano Generale degli Impianti</t>
  </si>
  <si>
    <t>Proposta del Piano</t>
  </si>
  <si>
    <t>proposta del piano</t>
  </si>
  <si>
    <t>Esame del piano da parte del gruppo di lavoro</t>
  </si>
  <si>
    <t>Attivazione conferenza servizi. Acquisizione pareri</t>
  </si>
  <si>
    <t>Ci si propone di esaminare ed approvare il Piano Generale degli Impianti, da predisporre da parte del concessionario del servizio di pubblicità e pubbliche affissioni, sulla base delle indicazioni e criteri stabiliti dal Comune (obiettivo pluriennale per gli anni 2012 e 2013)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</si>
</sst>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9" fontId="7" fillId="32" borderId="0" xfId="49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9" fontId="2" fillId="32" borderId="27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9" fontId="2" fillId="32" borderId="13" xfId="0" applyNumberFormat="1" applyFont="1" applyFill="1" applyBorder="1" applyAlignment="1">
      <alignment horizontal="center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9" fontId="4" fillId="33" borderId="29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24" xfId="0" applyFont="1" applyFill="1" applyBorder="1" applyAlignment="1" applyProtection="1">
      <alignment horizontal="center" vertical="center" wrapText="1"/>
      <protection locked="0"/>
    </xf>
    <xf numFmtId="0" fontId="1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J27" sqref="AJ27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S2" s="14"/>
    </row>
    <row r="3" spans="1:45" ht="15">
      <c r="A3" s="13"/>
      <c r="B3" s="105"/>
      <c r="C3" s="105"/>
      <c r="D3" s="105"/>
      <c r="E3" s="105"/>
      <c r="F3" s="3"/>
      <c r="G3" s="87" t="s">
        <v>71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9"/>
      <c r="AS3" s="14"/>
    </row>
    <row r="4" spans="1:45" ht="14.25" customHeight="1">
      <c r="A4" s="13"/>
      <c r="B4" s="105"/>
      <c r="C4" s="105"/>
      <c r="D4" s="105"/>
      <c r="E4" s="105"/>
      <c r="F4" s="3"/>
      <c r="G4" s="2"/>
      <c r="H4" s="106" t="s">
        <v>50</v>
      </c>
      <c r="I4" s="106"/>
      <c r="J4" s="106"/>
      <c r="K4" s="106"/>
      <c r="L4" s="106"/>
      <c r="M4" s="10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105"/>
      <c r="C5" s="105"/>
      <c r="D5" s="105"/>
      <c r="E5" s="105"/>
      <c r="F5" s="3"/>
      <c r="G5" s="2"/>
      <c r="H5" s="106"/>
      <c r="I5" s="106"/>
      <c r="J5" s="106"/>
      <c r="K5" s="106"/>
      <c r="L5" s="106"/>
      <c r="M5" s="106"/>
      <c r="N5" s="3"/>
      <c r="AR5" s="4"/>
      <c r="AS5" s="14"/>
    </row>
    <row r="6" spans="1:45" ht="15" customHeight="1">
      <c r="A6" s="13"/>
      <c r="B6" s="105"/>
      <c r="C6" s="105"/>
      <c r="D6" s="105"/>
      <c r="E6" s="105"/>
      <c r="F6" s="3"/>
      <c r="G6" s="2"/>
      <c r="H6" s="106"/>
      <c r="I6" s="106"/>
      <c r="J6" s="106"/>
      <c r="K6" s="106"/>
      <c r="L6" s="106"/>
      <c r="M6" s="106"/>
      <c r="N6" s="3"/>
      <c r="O6" s="90" t="s">
        <v>56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2"/>
      <c r="AC6" s="3"/>
      <c r="AD6" s="90" t="s">
        <v>55</v>
      </c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4"/>
      <c r="AS6" s="14"/>
    </row>
    <row r="7" spans="1:45" ht="15" customHeight="1">
      <c r="A7" s="13"/>
      <c r="B7" s="105"/>
      <c r="C7" s="105"/>
      <c r="D7" s="105"/>
      <c r="E7" s="105"/>
      <c r="F7" s="3"/>
      <c r="G7" s="2"/>
      <c r="H7" s="106"/>
      <c r="I7" s="106"/>
      <c r="J7" s="106"/>
      <c r="K7" s="106"/>
      <c r="L7" s="106"/>
      <c r="M7" s="106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105"/>
      <c r="C8" s="105"/>
      <c r="D8" s="105"/>
      <c r="E8" s="105"/>
      <c r="F8" s="3"/>
      <c r="G8" s="2"/>
      <c r="H8" s="106"/>
      <c r="I8" s="106"/>
      <c r="J8" s="106"/>
      <c r="K8" s="106"/>
      <c r="L8" s="106"/>
      <c r="M8" s="10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106" t="s">
        <v>51</v>
      </c>
      <c r="I9" s="106"/>
      <c r="J9" s="106"/>
      <c r="K9" s="106"/>
      <c r="L9" s="106"/>
      <c r="M9" s="106"/>
      <c r="N9" s="3"/>
      <c r="O9" s="107" t="s">
        <v>57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79" t="s">
        <v>52</v>
      </c>
      <c r="P11" s="80"/>
      <c r="Q11" s="80"/>
      <c r="R11" s="80"/>
      <c r="S11" s="81"/>
      <c r="T11" s="56"/>
      <c r="U11" s="82" t="s">
        <v>54</v>
      </c>
      <c r="V11" s="83"/>
      <c r="X11" s="56"/>
      <c r="Y11" s="79" t="s">
        <v>53</v>
      </c>
      <c r="Z11" s="80"/>
      <c r="AA11" s="80"/>
      <c r="AB11" s="80"/>
      <c r="AC11" s="81"/>
      <c r="AD11" s="56"/>
      <c r="AE11" s="82"/>
      <c r="AF11" s="83"/>
      <c r="AG11" s="56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93" t="s">
        <v>38</v>
      </c>
      <c r="AK13" s="93"/>
      <c r="AL13" s="93"/>
      <c r="AM13" s="93"/>
      <c r="AN13" s="3"/>
      <c r="AO13" s="57" t="s">
        <v>40</v>
      </c>
      <c r="AP13" s="57"/>
      <c r="AQ13" s="57"/>
      <c r="AR13" s="57"/>
      <c r="AS13" s="14"/>
    </row>
    <row r="14" spans="1:45" ht="15" customHeight="1">
      <c r="A14" s="13"/>
      <c r="B14" s="94" t="s">
        <v>33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27"/>
      <c r="R14" s="28">
        <v>4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3"/>
      <c r="AK14" s="93"/>
      <c r="AL14" s="93"/>
      <c r="AM14" s="93"/>
      <c r="AN14" s="3"/>
      <c r="AO14" s="57"/>
      <c r="AP14" s="57"/>
      <c r="AQ14" s="57"/>
      <c r="AR14" s="57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3"/>
      <c r="AK15" s="93"/>
      <c r="AL15" s="93"/>
      <c r="AM15" s="93"/>
      <c r="AN15" s="3"/>
      <c r="AO15" s="57"/>
      <c r="AP15" s="57"/>
      <c r="AQ15" s="57"/>
      <c r="AR15" s="57"/>
      <c r="AS15" s="14"/>
    </row>
    <row r="16" spans="1:45" ht="15">
      <c r="A16" s="13"/>
      <c r="B16" s="58">
        <v>1</v>
      </c>
      <c r="C16" s="59"/>
      <c r="D16" s="60"/>
      <c r="E16" s="5"/>
      <c r="F16" s="61" t="s">
        <v>72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3"/>
      <c r="AJ16" s="73">
        <v>6</v>
      </c>
      <c r="AK16" s="74"/>
      <c r="AL16" s="74"/>
      <c r="AM16" s="75"/>
      <c r="AN16" s="3"/>
      <c r="AO16" s="67">
        <f>AJ16/$AJ$28</f>
        <v>0.25</v>
      </c>
      <c r="AP16" s="68"/>
      <c r="AQ16" s="68"/>
      <c r="AR16" s="69"/>
      <c r="AS16" s="14"/>
    </row>
    <row r="17" spans="1:45" ht="15">
      <c r="A17" s="13"/>
      <c r="B17" s="5"/>
      <c r="C17" s="5"/>
      <c r="D17" s="5"/>
      <c r="E17" s="5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3"/>
      <c r="AJ17" s="76"/>
      <c r="AK17" s="77"/>
      <c r="AL17" s="77"/>
      <c r="AM17" s="78"/>
      <c r="AN17" s="3"/>
      <c r="AO17" s="70"/>
      <c r="AP17" s="71"/>
      <c r="AQ17" s="71"/>
      <c r="AR17" s="72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58">
        <v>2</v>
      </c>
      <c r="C19" s="59"/>
      <c r="D19" s="60"/>
      <c r="E19" s="5"/>
      <c r="F19" s="61" t="s">
        <v>73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3"/>
      <c r="AJ19" s="73">
        <v>6</v>
      </c>
      <c r="AK19" s="74"/>
      <c r="AL19" s="74"/>
      <c r="AM19" s="75"/>
      <c r="AN19" s="3"/>
      <c r="AO19" s="67">
        <f>AJ19/$AJ$28</f>
        <v>0.25</v>
      </c>
      <c r="AP19" s="68"/>
      <c r="AQ19" s="68"/>
      <c r="AR19" s="69"/>
      <c r="AS19" s="14"/>
    </row>
    <row r="20" spans="1:45" ht="15">
      <c r="A20" s="13"/>
      <c r="B20" s="5"/>
      <c r="C20" s="5"/>
      <c r="D20" s="5"/>
      <c r="E20" s="5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  <c r="AI20" s="3"/>
      <c r="AJ20" s="76"/>
      <c r="AK20" s="77"/>
      <c r="AL20" s="77"/>
      <c r="AM20" s="78"/>
      <c r="AN20" s="3"/>
      <c r="AO20" s="70"/>
      <c r="AP20" s="71"/>
      <c r="AQ20" s="71"/>
      <c r="AR20" s="72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58">
        <v>3</v>
      </c>
      <c r="C22" s="59"/>
      <c r="D22" s="60"/>
      <c r="E22" s="5"/>
      <c r="F22" s="61" t="s">
        <v>67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3"/>
      <c r="AJ22" s="73">
        <v>6</v>
      </c>
      <c r="AK22" s="74"/>
      <c r="AL22" s="74"/>
      <c r="AM22" s="75"/>
      <c r="AN22" s="3"/>
      <c r="AO22" s="67">
        <f>AJ22/$AJ$28</f>
        <v>0.25</v>
      </c>
      <c r="AP22" s="68"/>
      <c r="AQ22" s="68"/>
      <c r="AR22" s="69"/>
      <c r="AS22" s="14"/>
    </row>
    <row r="23" spans="1:45" ht="15">
      <c r="A23" s="13"/>
      <c r="B23" s="5"/>
      <c r="C23" s="5"/>
      <c r="D23" s="5"/>
      <c r="E23" s="5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  <c r="AI23" s="3"/>
      <c r="AJ23" s="76"/>
      <c r="AK23" s="77"/>
      <c r="AL23" s="77"/>
      <c r="AM23" s="78"/>
      <c r="AN23" s="3"/>
      <c r="AO23" s="70"/>
      <c r="AP23" s="71"/>
      <c r="AQ23" s="71"/>
      <c r="AR23" s="72"/>
      <c r="AS23" s="14"/>
    </row>
    <row r="24" spans="1:45" ht="1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5" customHeight="1">
      <c r="A25" s="13"/>
      <c r="B25" s="58">
        <v>4</v>
      </c>
      <c r="C25" s="59"/>
      <c r="D25" s="60"/>
      <c r="E25" s="5"/>
      <c r="F25" s="61" t="s">
        <v>75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3"/>
      <c r="AI25" s="3"/>
      <c r="AJ25" s="73">
        <v>6</v>
      </c>
      <c r="AK25" s="74"/>
      <c r="AL25" s="74"/>
      <c r="AM25" s="75"/>
      <c r="AN25" s="3"/>
      <c r="AO25" s="67">
        <f>AJ25/$AJ$28</f>
        <v>0.25</v>
      </c>
      <c r="AP25" s="68"/>
      <c r="AQ25" s="68"/>
      <c r="AR25" s="69"/>
      <c r="AS25" s="14"/>
    </row>
    <row r="26" spans="1:45" ht="15">
      <c r="A26" s="13"/>
      <c r="B26" s="5"/>
      <c r="C26" s="5"/>
      <c r="D26" s="5"/>
      <c r="E26" s="5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3"/>
      <c r="AJ26" s="76"/>
      <c r="AK26" s="77"/>
      <c r="AL26" s="77"/>
      <c r="AM26" s="78"/>
      <c r="AN26" s="3"/>
      <c r="AO26" s="70"/>
      <c r="AP26" s="71"/>
      <c r="AQ26" s="71"/>
      <c r="AR26" s="72"/>
      <c r="AS26" s="14"/>
    </row>
    <row r="27" spans="1:45" ht="15">
      <c r="A27" s="13"/>
      <c r="B27" s="5"/>
      <c r="C27" s="5"/>
      <c r="D27" s="5"/>
      <c r="E27" s="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"/>
      <c r="AJ27" s="30"/>
      <c r="AK27" s="30"/>
      <c r="AL27" s="30"/>
      <c r="AM27" s="30"/>
      <c r="AN27" s="3"/>
      <c r="AO27" s="30"/>
      <c r="AP27" s="30"/>
      <c r="AQ27" s="30"/>
      <c r="AR27" s="30"/>
      <c r="AS27" s="14"/>
    </row>
    <row r="28" spans="1:45" ht="15">
      <c r="A28" s="13"/>
      <c r="B28" s="5"/>
      <c r="C28" s="5"/>
      <c r="D28" s="5"/>
      <c r="E28" s="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104" t="s">
        <v>41</v>
      </c>
      <c r="AC28" s="104"/>
      <c r="AD28" s="104"/>
      <c r="AE28" s="104"/>
      <c r="AF28" s="104"/>
      <c r="AG28" s="104"/>
      <c r="AJ28" s="84">
        <f>AJ16+AJ19+AJ22+AJ25</f>
        <v>24</v>
      </c>
      <c r="AK28" s="85"/>
      <c r="AL28" s="85"/>
      <c r="AM28" s="86"/>
      <c r="AO28" s="95">
        <v>1</v>
      </c>
      <c r="AP28" s="96"/>
      <c r="AQ28" s="96"/>
      <c r="AR28" s="97"/>
      <c r="AS28" s="14"/>
    </row>
    <row r="29" spans="1:45" ht="15">
      <c r="A29" s="13"/>
      <c r="B29" s="5"/>
      <c r="C29" s="5"/>
      <c r="D29" s="5"/>
      <c r="E29" s="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J29" s="101"/>
      <c r="AK29" s="102"/>
      <c r="AL29" s="102"/>
      <c r="AM29" s="103"/>
      <c r="AO29" s="98"/>
      <c r="AP29" s="99"/>
      <c r="AQ29" s="99"/>
      <c r="AR29" s="100"/>
      <c r="AS29" s="14"/>
    </row>
    <row r="30" spans="1:45" ht="1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</row>
  </sheetData>
  <sheetProtection/>
  <mergeCells count="34">
    <mergeCell ref="B3:E8"/>
    <mergeCell ref="H4:M8"/>
    <mergeCell ref="O11:S11"/>
    <mergeCell ref="H9:M9"/>
    <mergeCell ref="O9:AQ9"/>
    <mergeCell ref="AO16:AR17"/>
    <mergeCell ref="U11:V11"/>
    <mergeCell ref="B19:D19"/>
    <mergeCell ref="B14:P14"/>
    <mergeCell ref="B16:D16"/>
    <mergeCell ref="AJ16:AM17"/>
    <mergeCell ref="AO28:AR29"/>
    <mergeCell ref="AJ28:AM29"/>
    <mergeCell ref="AB28:AG28"/>
    <mergeCell ref="Y11:AC11"/>
    <mergeCell ref="AE11:AF11"/>
    <mergeCell ref="AJ22:AM23"/>
    <mergeCell ref="G2:AR2"/>
    <mergeCell ref="G3:AR3"/>
    <mergeCell ref="O6:AB6"/>
    <mergeCell ref="AD6:AQ6"/>
    <mergeCell ref="AO22:AR23"/>
    <mergeCell ref="AJ19:AM20"/>
    <mergeCell ref="AO19:AR20"/>
    <mergeCell ref="AO13:AR15"/>
    <mergeCell ref="B25:D25"/>
    <mergeCell ref="F25:AH26"/>
    <mergeCell ref="AO25:AR26"/>
    <mergeCell ref="AJ25:AM26"/>
    <mergeCell ref="F19:AH20"/>
    <mergeCell ref="F16:AH17"/>
    <mergeCell ref="B22:D22"/>
    <mergeCell ref="F22:AH23"/>
    <mergeCell ref="AJ13:AM15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37">
      <selection activeCell="AX25" sqref="AX25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2" t="s">
        <v>3</v>
      </c>
      <c r="C2" s="113"/>
      <c r="D2" s="113"/>
      <c r="E2" s="113"/>
      <c r="F2" s="113"/>
      <c r="G2" s="114"/>
      <c r="H2" s="3"/>
      <c r="I2" s="58">
        <v>1</v>
      </c>
      <c r="J2" s="59"/>
      <c r="K2" s="60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2" t="s">
        <v>4</v>
      </c>
      <c r="C4" s="113"/>
      <c r="D4" s="113"/>
      <c r="E4" s="113"/>
      <c r="F4" s="113"/>
      <c r="G4" s="114"/>
      <c r="H4" s="3"/>
      <c r="I4" s="121" t="s">
        <v>74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2" t="s">
        <v>19</v>
      </c>
      <c r="C7" s="113"/>
      <c r="D7" s="113"/>
      <c r="E7" s="113"/>
      <c r="F7" s="113"/>
      <c r="G7" s="114"/>
      <c r="H7" s="3"/>
      <c r="I7" s="61" t="s">
        <v>61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2" t="s">
        <v>21</v>
      </c>
      <c r="C12" s="113"/>
      <c r="D12" s="113"/>
      <c r="E12" s="113"/>
      <c r="F12" s="113"/>
      <c r="G12" s="114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 t="s">
        <v>58</v>
      </c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30" t="s">
        <v>32</v>
      </c>
      <c r="AK14" s="131"/>
      <c r="AL14" s="131"/>
      <c r="AM14" s="131"/>
      <c r="AN14" s="131"/>
      <c r="AO14" s="131"/>
      <c r="AP14" s="131"/>
      <c r="AQ14" s="13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8">
        <v>3</v>
      </c>
      <c r="AA16" s="60"/>
      <c r="AB16" s="3"/>
      <c r="AC16" s="105" t="s">
        <v>23</v>
      </c>
      <c r="AD16" s="105"/>
      <c r="AE16" s="3"/>
      <c r="AF16" s="58">
        <v>10</v>
      </c>
      <c r="AG16" s="60"/>
      <c r="AH16" s="3"/>
      <c r="AI16" s="3"/>
      <c r="AJ16" s="58">
        <v>3</v>
      </c>
      <c r="AK16" s="60"/>
      <c r="AL16" s="3"/>
      <c r="AM16" s="105" t="s">
        <v>23</v>
      </c>
      <c r="AN16" s="105"/>
      <c r="AO16" s="3"/>
      <c r="AP16" s="58">
        <v>10</v>
      </c>
      <c r="AQ16" s="60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/>
      <c r="K19" s="92"/>
      <c r="L19" s="53"/>
      <c r="M19" s="53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53"/>
      <c r="Y19" s="53"/>
      <c r="Z19" s="154" t="s">
        <v>42</v>
      </c>
      <c r="AA19" s="155"/>
      <c r="AB19" s="155"/>
      <c r="AC19" s="155"/>
      <c r="AD19" s="155"/>
      <c r="AE19" s="155"/>
      <c r="AF19" s="155"/>
      <c r="AG19" s="15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7"/>
      <c r="K20" s="158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9"/>
      <c r="K21" s="160"/>
      <c r="L21" s="53"/>
      <c r="M21" s="53"/>
      <c r="N21" s="53"/>
      <c r="O21" s="53"/>
      <c r="P21" s="58"/>
      <c r="Q21" s="60"/>
      <c r="R21" s="3"/>
      <c r="S21" s="105" t="s">
        <v>23</v>
      </c>
      <c r="T21" s="105"/>
      <c r="U21" s="3"/>
      <c r="V21" s="58">
        <v>5</v>
      </c>
      <c r="W21" s="60"/>
      <c r="X21" s="53"/>
      <c r="Y21" s="53"/>
      <c r="Z21" s="58"/>
      <c r="AA21" s="60"/>
      <c r="AB21" s="3"/>
      <c r="AC21" s="105" t="s">
        <v>23</v>
      </c>
      <c r="AD21" s="105"/>
      <c r="AE21" s="3"/>
      <c r="AF21" s="58">
        <v>5</v>
      </c>
      <c r="AG21" s="60"/>
      <c r="AH21" s="3"/>
      <c r="AI21" s="3"/>
      <c r="AJ21" s="58"/>
      <c r="AK21" s="60"/>
      <c r="AL21" s="3"/>
      <c r="AM21" s="105" t="s">
        <v>23</v>
      </c>
      <c r="AN21" s="105"/>
      <c r="AO21" s="3"/>
      <c r="AP21" s="58">
        <v>5</v>
      </c>
      <c r="AQ21" s="60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1"/>
      <c r="K22" s="162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8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  <c r="AJ25" s="58"/>
      <c r="AK25" s="60"/>
      <c r="AL25" s="3"/>
      <c r="AM25" s="105" t="s">
        <v>23</v>
      </c>
      <c r="AN25" s="105"/>
      <c r="AO25" s="3"/>
      <c r="AP25" s="58">
        <v>5</v>
      </c>
      <c r="AQ25" s="60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54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2" t="s">
        <v>24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3"/>
      <c r="N31" s="73"/>
      <c r="O31" s="75"/>
      <c r="P31" s="3"/>
      <c r="Q31" s="73" t="s">
        <v>58</v>
      </c>
      <c r="R31" s="75"/>
      <c r="S31" s="61" t="s">
        <v>59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6"/>
      <c r="O32" s="78"/>
      <c r="P32" s="3"/>
      <c r="Q32" s="76"/>
      <c r="R32" s="78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9" t="s">
        <v>35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 t="s">
        <v>17</v>
      </c>
      <c r="Q38" s="109"/>
      <c r="R38" s="109"/>
      <c r="S38" s="109"/>
      <c r="T38" s="109"/>
      <c r="U38" s="109" t="s">
        <v>15</v>
      </c>
      <c r="V38" s="109"/>
      <c r="W38" s="109" t="s">
        <v>16</v>
      </c>
      <c r="X38" s="109"/>
      <c r="Y38" s="109" t="s">
        <v>5</v>
      </c>
      <c r="Z38" s="109"/>
      <c r="AA38" s="109" t="s">
        <v>6</v>
      </c>
      <c r="AB38" s="109"/>
      <c r="AC38" s="109" t="s">
        <v>7</v>
      </c>
      <c r="AD38" s="109"/>
      <c r="AE38" s="109" t="s">
        <v>8</v>
      </c>
      <c r="AF38" s="109"/>
      <c r="AG38" s="109" t="s">
        <v>9</v>
      </c>
      <c r="AH38" s="109"/>
      <c r="AI38" s="109" t="s">
        <v>10</v>
      </c>
      <c r="AJ38" s="109"/>
      <c r="AK38" s="109" t="s">
        <v>11</v>
      </c>
      <c r="AL38" s="109"/>
      <c r="AM38" s="109" t="s">
        <v>12</v>
      </c>
      <c r="AN38" s="109"/>
      <c r="AO38" s="109" t="s">
        <v>13</v>
      </c>
      <c r="AP38" s="109"/>
      <c r="AQ38" s="109" t="s">
        <v>14</v>
      </c>
      <c r="AR38" s="109"/>
      <c r="AS38" s="14"/>
    </row>
    <row r="39" spans="1:45" ht="12.75" customHeight="1">
      <c r="A39" s="13"/>
      <c r="B39" s="110">
        <v>1</v>
      </c>
      <c r="C39" s="73" t="s">
        <v>62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3">
        <v>95</v>
      </c>
      <c r="Q39" s="74"/>
      <c r="R39" s="74"/>
      <c r="S39" s="74"/>
      <c r="T39" s="75"/>
      <c r="U39" s="73"/>
      <c r="V39" s="75"/>
      <c r="W39" s="73"/>
      <c r="X39" s="75"/>
      <c r="Y39" s="73"/>
      <c r="Z39" s="75"/>
      <c r="AA39" s="73"/>
      <c r="AB39" s="75"/>
      <c r="AC39" s="73"/>
      <c r="AD39" s="75"/>
      <c r="AE39" s="73"/>
      <c r="AF39" s="75"/>
      <c r="AG39" s="73"/>
      <c r="AH39" s="75"/>
      <c r="AI39" s="73"/>
      <c r="AJ39" s="75"/>
      <c r="AK39" s="73" t="s">
        <v>54</v>
      </c>
      <c r="AL39" s="75"/>
      <c r="AM39" s="73" t="s">
        <v>54</v>
      </c>
      <c r="AN39" s="75"/>
      <c r="AO39" s="73" t="s">
        <v>54</v>
      </c>
      <c r="AP39" s="75"/>
      <c r="AQ39" s="73"/>
      <c r="AR39" s="75"/>
      <c r="AS39" s="14"/>
    </row>
    <row r="40" spans="1:45" ht="14.25">
      <c r="A40" s="13"/>
      <c r="B40" s="111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6"/>
      <c r="Q40" s="77"/>
      <c r="R40" s="77"/>
      <c r="S40" s="77"/>
      <c r="T40" s="78"/>
      <c r="U40" s="76"/>
      <c r="V40" s="78"/>
      <c r="W40" s="76"/>
      <c r="X40" s="78"/>
      <c r="Y40" s="76"/>
      <c r="Z40" s="78"/>
      <c r="AA40" s="76"/>
      <c r="AB40" s="78"/>
      <c r="AC40" s="76"/>
      <c r="AD40" s="78"/>
      <c r="AE40" s="76"/>
      <c r="AF40" s="78"/>
      <c r="AG40" s="76"/>
      <c r="AH40" s="78"/>
      <c r="AI40" s="76"/>
      <c r="AJ40" s="78"/>
      <c r="AK40" s="76"/>
      <c r="AL40" s="78"/>
      <c r="AM40" s="76"/>
      <c r="AN40" s="78"/>
      <c r="AO40" s="76"/>
      <c r="AP40" s="78"/>
      <c r="AQ40" s="76"/>
      <c r="AR40" s="78"/>
      <c r="AS40" s="14"/>
    </row>
    <row r="41" spans="1:45" ht="12.75" customHeight="1">
      <c r="A41" s="13"/>
      <c r="B41" s="110">
        <v>2</v>
      </c>
      <c r="C41" s="73" t="s">
        <v>63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>
        <v>5</v>
      </c>
      <c r="Q41" s="74"/>
      <c r="R41" s="74"/>
      <c r="S41" s="74"/>
      <c r="T41" s="75"/>
      <c r="U41" s="73"/>
      <c r="V41" s="75"/>
      <c r="W41" s="73"/>
      <c r="X41" s="75"/>
      <c r="Y41" s="73"/>
      <c r="Z41" s="75"/>
      <c r="AA41" s="73"/>
      <c r="AB41" s="75"/>
      <c r="AC41" s="73"/>
      <c r="AD41" s="75"/>
      <c r="AE41" s="73"/>
      <c r="AF41" s="75"/>
      <c r="AG41" s="73"/>
      <c r="AH41" s="75"/>
      <c r="AI41" s="73"/>
      <c r="AJ41" s="75"/>
      <c r="AK41" s="73"/>
      <c r="AL41" s="75"/>
      <c r="AM41" s="73"/>
      <c r="AN41" s="75"/>
      <c r="AO41" s="73"/>
      <c r="AP41" s="75"/>
      <c r="AQ41" s="73" t="s">
        <v>54</v>
      </c>
      <c r="AR41" s="75"/>
      <c r="AS41" s="14"/>
    </row>
    <row r="42" spans="1:45" ht="14.25">
      <c r="A42" s="13"/>
      <c r="B42" s="11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76"/>
      <c r="Q42" s="77"/>
      <c r="R42" s="77"/>
      <c r="S42" s="77"/>
      <c r="T42" s="78"/>
      <c r="U42" s="76"/>
      <c r="V42" s="78"/>
      <c r="W42" s="76"/>
      <c r="X42" s="78"/>
      <c r="Y42" s="76"/>
      <c r="Z42" s="78"/>
      <c r="AA42" s="76"/>
      <c r="AB42" s="78"/>
      <c r="AC42" s="76"/>
      <c r="AD42" s="78"/>
      <c r="AE42" s="76"/>
      <c r="AF42" s="78"/>
      <c r="AG42" s="76"/>
      <c r="AH42" s="78"/>
      <c r="AI42" s="76"/>
      <c r="AJ42" s="78"/>
      <c r="AK42" s="76"/>
      <c r="AL42" s="78"/>
      <c r="AM42" s="76"/>
      <c r="AN42" s="78"/>
      <c r="AO42" s="76"/>
      <c r="AP42" s="78"/>
      <c r="AQ42" s="76"/>
      <c r="AR42" s="78"/>
      <c r="AS42" s="14"/>
    </row>
    <row r="43" spans="1:45" ht="14.25">
      <c r="A43" s="13"/>
      <c r="B43" s="110">
        <v>3</v>
      </c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3"/>
      <c r="Q43" s="74"/>
      <c r="R43" s="74"/>
      <c r="S43" s="74"/>
      <c r="T43" s="75"/>
      <c r="U43" s="73"/>
      <c r="V43" s="75"/>
      <c r="W43" s="73"/>
      <c r="X43" s="75"/>
      <c r="Y43" s="73"/>
      <c r="Z43" s="75"/>
      <c r="AA43" s="73"/>
      <c r="AB43" s="75"/>
      <c r="AC43" s="73"/>
      <c r="AD43" s="75"/>
      <c r="AE43" s="73"/>
      <c r="AF43" s="75"/>
      <c r="AG43" s="73"/>
      <c r="AH43" s="75"/>
      <c r="AI43" s="73"/>
      <c r="AJ43" s="75"/>
      <c r="AK43" s="73"/>
      <c r="AL43" s="75"/>
      <c r="AM43" s="73"/>
      <c r="AN43" s="75"/>
      <c r="AO43" s="73"/>
      <c r="AP43" s="75"/>
      <c r="AQ43" s="73"/>
      <c r="AR43" s="75"/>
      <c r="AS43" s="14"/>
    </row>
    <row r="44" spans="1:45" ht="14.25">
      <c r="A44" s="13"/>
      <c r="B44" s="111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76"/>
      <c r="Q44" s="77"/>
      <c r="R44" s="77"/>
      <c r="S44" s="77"/>
      <c r="T44" s="78"/>
      <c r="U44" s="76"/>
      <c r="V44" s="78"/>
      <c r="W44" s="76"/>
      <c r="X44" s="78"/>
      <c r="Y44" s="76"/>
      <c r="Z44" s="78"/>
      <c r="AA44" s="76"/>
      <c r="AB44" s="78"/>
      <c r="AC44" s="76"/>
      <c r="AD44" s="78"/>
      <c r="AE44" s="76"/>
      <c r="AF44" s="78"/>
      <c r="AG44" s="76"/>
      <c r="AH44" s="78"/>
      <c r="AI44" s="76"/>
      <c r="AJ44" s="78"/>
      <c r="AK44" s="76"/>
      <c r="AL44" s="78"/>
      <c r="AM44" s="76"/>
      <c r="AN44" s="78"/>
      <c r="AO44" s="76"/>
      <c r="AP44" s="78"/>
      <c r="AQ44" s="76"/>
      <c r="AR44" s="78"/>
      <c r="AS44" s="14"/>
    </row>
    <row r="45" spans="1:45" ht="14.25">
      <c r="A45" s="13"/>
      <c r="B45" s="110">
        <v>4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3"/>
      <c r="Q45" s="74"/>
      <c r="R45" s="74"/>
      <c r="S45" s="74"/>
      <c r="T45" s="75"/>
      <c r="U45" s="73"/>
      <c r="V45" s="75"/>
      <c r="W45" s="73"/>
      <c r="X45" s="75"/>
      <c r="Y45" s="73"/>
      <c r="Z45" s="75"/>
      <c r="AA45" s="73"/>
      <c r="AB45" s="75"/>
      <c r="AC45" s="73"/>
      <c r="AD45" s="75"/>
      <c r="AE45" s="73"/>
      <c r="AF45" s="75"/>
      <c r="AG45" s="73"/>
      <c r="AH45" s="75"/>
      <c r="AI45" s="73"/>
      <c r="AJ45" s="75"/>
      <c r="AK45" s="73"/>
      <c r="AL45" s="75"/>
      <c r="AM45" s="73"/>
      <c r="AN45" s="75"/>
      <c r="AO45" s="73"/>
      <c r="AP45" s="75"/>
      <c r="AQ45" s="73"/>
      <c r="AR45" s="75"/>
      <c r="AS45" s="14"/>
    </row>
    <row r="46" spans="1:45" ht="14.25">
      <c r="A46" s="13"/>
      <c r="B46" s="111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6"/>
      <c r="Q46" s="77"/>
      <c r="R46" s="77"/>
      <c r="S46" s="77"/>
      <c r="T46" s="78"/>
      <c r="U46" s="76"/>
      <c r="V46" s="78"/>
      <c r="W46" s="76"/>
      <c r="X46" s="78"/>
      <c r="Y46" s="76"/>
      <c r="Z46" s="78"/>
      <c r="AA46" s="76"/>
      <c r="AB46" s="78"/>
      <c r="AC46" s="76"/>
      <c r="AD46" s="78"/>
      <c r="AE46" s="76"/>
      <c r="AF46" s="78"/>
      <c r="AG46" s="76"/>
      <c r="AH46" s="78"/>
      <c r="AI46" s="76"/>
      <c r="AJ46" s="78"/>
      <c r="AK46" s="76"/>
      <c r="AL46" s="78"/>
      <c r="AM46" s="76"/>
      <c r="AN46" s="78"/>
      <c r="AO46" s="76"/>
      <c r="AP46" s="78"/>
      <c r="AQ46" s="76"/>
      <c r="AR46" s="78"/>
      <c r="AS46" s="14"/>
    </row>
    <row r="47" spans="1:45" ht="12.75" customHeight="1">
      <c r="A47" s="13"/>
      <c r="B47" s="110">
        <v>5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3"/>
      <c r="Q47" s="74"/>
      <c r="R47" s="74"/>
      <c r="S47" s="74"/>
      <c r="T47" s="75"/>
      <c r="U47" s="73"/>
      <c r="V47" s="75"/>
      <c r="W47" s="73"/>
      <c r="X47" s="75"/>
      <c r="Y47" s="73"/>
      <c r="Z47" s="75"/>
      <c r="AA47" s="73"/>
      <c r="AB47" s="75"/>
      <c r="AC47" s="73"/>
      <c r="AD47" s="75"/>
      <c r="AE47" s="73"/>
      <c r="AF47" s="75"/>
      <c r="AG47" s="73"/>
      <c r="AH47" s="75"/>
      <c r="AI47" s="73"/>
      <c r="AJ47" s="75"/>
      <c r="AK47" s="73"/>
      <c r="AL47" s="75"/>
      <c r="AM47" s="73"/>
      <c r="AN47" s="75"/>
      <c r="AO47" s="73"/>
      <c r="AP47" s="75"/>
      <c r="AQ47" s="73"/>
      <c r="AR47" s="75"/>
      <c r="AS47" s="14"/>
    </row>
    <row r="48" spans="1:45" ht="12.75" customHeight="1">
      <c r="A48" s="13"/>
      <c r="B48" s="111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6"/>
      <c r="Q48" s="77"/>
      <c r="R48" s="77"/>
      <c r="S48" s="77"/>
      <c r="T48" s="78"/>
      <c r="U48" s="76"/>
      <c r="V48" s="78"/>
      <c r="W48" s="76"/>
      <c r="X48" s="78"/>
      <c r="Y48" s="76"/>
      <c r="Z48" s="78"/>
      <c r="AA48" s="76"/>
      <c r="AB48" s="78"/>
      <c r="AC48" s="76"/>
      <c r="AD48" s="78"/>
      <c r="AE48" s="76"/>
      <c r="AF48" s="78"/>
      <c r="AG48" s="76"/>
      <c r="AH48" s="78"/>
      <c r="AI48" s="76"/>
      <c r="AJ48" s="78"/>
      <c r="AK48" s="76"/>
      <c r="AL48" s="78"/>
      <c r="AM48" s="76"/>
      <c r="AN48" s="78"/>
      <c r="AO48" s="76"/>
      <c r="AP48" s="78"/>
      <c r="AQ48" s="76"/>
      <c r="AR48" s="78"/>
      <c r="AS48" s="14"/>
    </row>
    <row r="49" spans="1:45" ht="12.75" customHeight="1">
      <c r="A49" s="13"/>
      <c r="B49" s="110">
        <v>6</v>
      </c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73"/>
      <c r="Q49" s="74"/>
      <c r="R49" s="74"/>
      <c r="S49" s="74"/>
      <c r="T49" s="75"/>
      <c r="U49" s="73"/>
      <c r="V49" s="75"/>
      <c r="W49" s="73"/>
      <c r="X49" s="75"/>
      <c r="Y49" s="73"/>
      <c r="Z49" s="75"/>
      <c r="AA49" s="73"/>
      <c r="AB49" s="75"/>
      <c r="AC49" s="73"/>
      <c r="AD49" s="75"/>
      <c r="AE49" s="73"/>
      <c r="AF49" s="75"/>
      <c r="AG49" s="73"/>
      <c r="AH49" s="75"/>
      <c r="AI49" s="73"/>
      <c r="AJ49" s="75"/>
      <c r="AK49" s="73"/>
      <c r="AL49" s="75"/>
      <c r="AM49" s="73"/>
      <c r="AN49" s="75"/>
      <c r="AO49" s="73"/>
      <c r="AP49" s="75"/>
      <c r="AQ49" s="73"/>
      <c r="AR49" s="75"/>
      <c r="AS49" s="14"/>
    </row>
    <row r="50" spans="1:45" ht="12.75" customHeight="1">
      <c r="A50" s="13"/>
      <c r="B50" s="111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6"/>
      <c r="Q50" s="77"/>
      <c r="R50" s="77"/>
      <c r="S50" s="77"/>
      <c r="T50" s="78"/>
      <c r="U50" s="76"/>
      <c r="V50" s="78"/>
      <c r="W50" s="76"/>
      <c r="X50" s="78"/>
      <c r="Y50" s="76"/>
      <c r="Z50" s="78"/>
      <c r="AA50" s="76"/>
      <c r="AB50" s="78"/>
      <c r="AC50" s="76"/>
      <c r="AD50" s="78"/>
      <c r="AE50" s="76"/>
      <c r="AF50" s="78"/>
      <c r="AG50" s="76"/>
      <c r="AH50" s="78"/>
      <c r="AI50" s="76"/>
      <c r="AJ50" s="78"/>
      <c r="AK50" s="76"/>
      <c r="AL50" s="78"/>
      <c r="AM50" s="76"/>
      <c r="AN50" s="78"/>
      <c r="AO50" s="76"/>
      <c r="AP50" s="78"/>
      <c r="AQ50" s="76"/>
      <c r="AR50" s="78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6">
        <v>1</v>
      </c>
      <c r="Q51" s="109"/>
      <c r="R51" s="109"/>
      <c r="S51" s="109"/>
      <c r="T51" s="10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7" t="s">
        <v>30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9"/>
      <c r="P53" s="133"/>
      <c r="Q53" s="134"/>
      <c r="R53" s="134"/>
      <c r="S53" s="134"/>
      <c r="T53" s="134"/>
      <c r="U53" s="140" t="s">
        <v>19</v>
      </c>
      <c r="V53" s="141"/>
      <c r="W53" s="141"/>
      <c r="X53" s="141"/>
      <c r="Y53" s="141"/>
      <c r="Z53" s="141"/>
      <c r="AA53" s="141"/>
      <c r="AB53" s="141"/>
      <c r="AC53" s="141"/>
      <c r="AD53" s="142"/>
      <c r="AE53" s="3"/>
      <c r="AF53" s="140" t="s">
        <v>20</v>
      </c>
      <c r="AG53" s="141"/>
      <c r="AH53" s="141"/>
      <c r="AI53" s="141"/>
      <c r="AJ53" s="141"/>
      <c r="AK53" s="142"/>
      <c r="AL53" s="3"/>
      <c r="AM53" s="140" t="s">
        <v>37</v>
      </c>
      <c r="AN53" s="141"/>
      <c r="AO53" s="141"/>
      <c r="AP53" s="141"/>
      <c r="AQ53" s="141"/>
      <c r="AR53" s="142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3"/>
      <c r="Q54" s="134"/>
      <c r="R54" s="134"/>
      <c r="S54" s="134"/>
      <c r="T54" s="134"/>
      <c r="U54" s="61" t="s">
        <v>64</v>
      </c>
      <c r="V54" s="62"/>
      <c r="W54" s="62"/>
      <c r="X54" s="62"/>
      <c r="Y54" s="62"/>
      <c r="Z54" s="62"/>
      <c r="AA54" s="62"/>
      <c r="AB54" s="62"/>
      <c r="AC54" s="62"/>
      <c r="AD54" s="63"/>
      <c r="AE54" s="3"/>
      <c r="AF54" s="108">
        <v>41608</v>
      </c>
      <c r="AG54" s="107"/>
      <c r="AH54" s="107"/>
      <c r="AI54" s="107"/>
      <c r="AJ54" s="107"/>
      <c r="AK54" s="107"/>
      <c r="AL54" s="3"/>
      <c r="AM54" s="108">
        <v>41623</v>
      </c>
      <c r="AN54" s="107"/>
      <c r="AO54" s="107"/>
      <c r="AP54" s="107"/>
      <c r="AQ54" s="107"/>
      <c r="AR54" s="107"/>
      <c r="AS54" s="14"/>
    </row>
    <row r="55" spans="1:45" ht="12.75" customHeight="1">
      <c r="A55" s="13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3"/>
      <c r="Q55" s="134"/>
      <c r="R55" s="134"/>
      <c r="S55" s="134"/>
      <c r="T55" s="134"/>
      <c r="U55" s="64"/>
      <c r="V55" s="65"/>
      <c r="W55" s="65"/>
      <c r="X55" s="65"/>
      <c r="Y55" s="65"/>
      <c r="Z55" s="65"/>
      <c r="AA55" s="65"/>
      <c r="AB55" s="65"/>
      <c r="AC55" s="65"/>
      <c r="AD55" s="66"/>
      <c r="AE55" s="3"/>
      <c r="AF55" s="107"/>
      <c r="AG55" s="107"/>
      <c r="AH55" s="107"/>
      <c r="AI55" s="107"/>
      <c r="AJ55" s="107"/>
      <c r="AK55" s="107"/>
      <c r="AL55" s="3"/>
      <c r="AM55" s="107"/>
      <c r="AN55" s="107"/>
      <c r="AO55" s="107"/>
      <c r="AP55" s="107"/>
      <c r="AQ55" s="107"/>
      <c r="AR55" s="107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7" t="s">
        <v>39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133"/>
      <c r="Q59" s="134"/>
      <c r="R59" s="134"/>
      <c r="S59" s="134"/>
      <c r="T59" s="134"/>
      <c r="U59" s="140" t="s">
        <v>19</v>
      </c>
      <c r="V59" s="141"/>
      <c r="W59" s="141"/>
      <c r="X59" s="141"/>
      <c r="Y59" s="141"/>
      <c r="Z59" s="141"/>
      <c r="AA59" s="141"/>
      <c r="AB59" s="141"/>
      <c r="AC59" s="141"/>
      <c r="AD59" s="142"/>
      <c r="AE59" s="3"/>
      <c r="AF59" s="140" t="s">
        <v>20</v>
      </c>
      <c r="AG59" s="141"/>
      <c r="AH59" s="141"/>
      <c r="AI59" s="141"/>
      <c r="AJ59" s="141"/>
      <c r="AK59" s="142"/>
      <c r="AL59" s="3"/>
      <c r="AM59" s="140" t="s">
        <v>37</v>
      </c>
      <c r="AN59" s="141"/>
      <c r="AO59" s="141"/>
      <c r="AP59" s="141"/>
      <c r="AQ59" s="141"/>
      <c r="AR59" s="142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3"/>
      <c r="Q60" s="134"/>
      <c r="R60" s="134"/>
      <c r="S60" s="134"/>
      <c r="T60" s="134"/>
      <c r="U60" s="61"/>
      <c r="V60" s="62"/>
      <c r="W60" s="62"/>
      <c r="X60" s="62"/>
      <c r="Y60" s="62"/>
      <c r="Z60" s="62"/>
      <c r="AA60" s="62"/>
      <c r="AB60" s="62"/>
      <c r="AC60" s="62"/>
      <c r="AD60" s="63"/>
      <c r="AE60" s="3"/>
      <c r="AF60" s="107"/>
      <c r="AG60" s="107"/>
      <c r="AH60" s="107"/>
      <c r="AI60" s="107"/>
      <c r="AJ60" s="107"/>
      <c r="AK60" s="107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3"/>
      <c r="Q61" s="134"/>
      <c r="R61" s="134"/>
      <c r="S61" s="134"/>
      <c r="T61" s="134"/>
      <c r="U61" s="64"/>
      <c r="V61" s="65"/>
      <c r="W61" s="65"/>
      <c r="X61" s="65"/>
      <c r="Y61" s="65"/>
      <c r="Z61" s="65"/>
      <c r="AA61" s="65"/>
      <c r="AB61" s="65"/>
      <c r="AC61" s="65"/>
      <c r="AD61" s="66"/>
      <c r="AE61" s="3"/>
      <c r="AF61" s="107"/>
      <c r="AG61" s="107"/>
      <c r="AH61" s="107"/>
      <c r="AI61" s="107"/>
      <c r="AJ61" s="107"/>
      <c r="AK61" s="107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4"/>
      <c r="Q64" s="145"/>
      <c r="R64" s="145"/>
      <c r="S64" s="145"/>
      <c r="T64" s="145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3" t="s">
        <v>38</v>
      </c>
      <c r="C65" s="143"/>
      <c r="D65" s="143"/>
      <c r="E65" s="143"/>
      <c r="F65" s="143"/>
      <c r="G65" s="143"/>
      <c r="H65" s="5"/>
      <c r="I65" s="5"/>
      <c r="J65" s="146">
        <v>6</v>
      </c>
      <c r="K65" s="146"/>
      <c r="L65" s="146"/>
      <c r="M65" s="146"/>
      <c r="N65" s="146"/>
      <c r="O65" s="146"/>
      <c r="P65" s="33"/>
      <c r="Q65" s="3"/>
      <c r="W65" s="153" t="s">
        <v>36</v>
      </c>
      <c r="X65" s="153"/>
      <c r="Y65" s="153"/>
      <c r="Z65" s="153"/>
      <c r="AA65" s="153"/>
      <c r="AB65" s="153"/>
      <c r="AC65" s="5"/>
      <c r="AE65" s="140" t="s">
        <v>25</v>
      </c>
      <c r="AF65" s="142"/>
      <c r="AG65" s="140" t="s">
        <v>54</v>
      </c>
      <c r="AH65" s="142"/>
      <c r="AI65" s="46"/>
      <c r="AJ65" s="47"/>
      <c r="AK65" s="47"/>
      <c r="AL65" s="47"/>
      <c r="AM65" s="140" t="s">
        <v>37</v>
      </c>
      <c r="AN65" s="141"/>
      <c r="AO65" s="141"/>
      <c r="AP65" s="141"/>
      <c r="AQ65" s="141"/>
      <c r="AR65" s="142"/>
      <c r="AS65" s="14"/>
    </row>
    <row r="66" spans="1:45" ht="15">
      <c r="A66" s="13"/>
      <c r="B66" s="143"/>
      <c r="C66" s="143"/>
      <c r="D66" s="143"/>
      <c r="E66" s="143"/>
      <c r="F66" s="143"/>
      <c r="G66" s="143"/>
      <c r="H66" s="5"/>
      <c r="I66" s="5"/>
      <c r="J66" s="146"/>
      <c r="K66" s="146"/>
      <c r="L66" s="146"/>
      <c r="M66" s="146"/>
      <c r="N66" s="146"/>
      <c r="O66" s="146"/>
      <c r="P66" s="33"/>
      <c r="Q66" s="3"/>
      <c r="W66" s="153"/>
      <c r="X66" s="153"/>
      <c r="Y66" s="153"/>
      <c r="Z66" s="153"/>
      <c r="AA66" s="153"/>
      <c r="AB66" s="153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43"/>
      <c r="C67" s="143"/>
      <c r="D67" s="143"/>
      <c r="E67" s="143"/>
      <c r="F67" s="143"/>
      <c r="G67" s="143"/>
      <c r="H67" s="32"/>
      <c r="I67" s="32"/>
      <c r="J67" s="146"/>
      <c r="K67" s="146"/>
      <c r="L67" s="146"/>
      <c r="M67" s="146"/>
      <c r="N67" s="146"/>
      <c r="O67" s="146"/>
      <c r="P67" s="33"/>
      <c r="Q67" s="3"/>
      <c r="W67" s="153"/>
      <c r="X67" s="153"/>
      <c r="Y67" s="153"/>
      <c r="Z67" s="153"/>
      <c r="AA67" s="153"/>
      <c r="AB67" s="153"/>
      <c r="AC67" s="32"/>
      <c r="AE67" s="140" t="s">
        <v>26</v>
      </c>
      <c r="AF67" s="142"/>
      <c r="AG67" s="140"/>
      <c r="AH67" s="142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J25:AK25"/>
    <mergeCell ref="AM25:AN25"/>
    <mergeCell ref="AP25:AQ25"/>
    <mergeCell ref="J23:AH25"/>
    <mergeCell ref="S21:T21"/>
    <mergeCell ref="V21:W21"/>
    <mergeCell ref="AJ21:AK21"/>
    <mergeCell ref="AM21:AN21"/>
    <mergeCell ref="AM16:AN16"/>
    <mergeCell ref="AP16:AQ16"/>
    <mergeCell ref="AC16:AD16"/>
    <mergeCell ref="Z19:AG19"/>
    <mergeCell ref="J20:K22"/>
    <mergeCell ref="AJ23:AQ23"/>
    <mergeCell ref="AQ47:AR48"/>
    <mergeCell ref="AI47:AJ48"/>
    <mergeCell ref="AM49:AN50"/>
    <mergeCell ref="Z21:AA21"/>
    <mergeCell ref="AC21:AD21"/>
    <mergeCell ref="AF21:AG21"/>
    <mergeCell ref="AM47:AN48"/>
    <mergeCell ref="AO47:AP48"/>
    <mergeCell ref="AO45:AP46"/>
    <mergeCell ref="AQ43:AR44"/>
    <mergeCell ref="AM66:AR67"/>
    <mergeCell ref="AE67:AF67"/>
    <mergeCell ref="AG67:AH67"/>
    <mergeCell ref="AM65:AR65"/>
    <mergeCell ref="P55:T55"/>
    <mergeCell ref="AE65:AF65"/>
    <mergeCell ref="AG65:AH65"/>
    <mergeCell ref="U54:AD55"/>
    <mergeCell ref="U60:AD61"/>
    <mergeCell ref="W65:AB67"/>
    <mergeCell ref="U59:AD59"/>
    <mergeCell ref="AM59:AR59"/>
    <mergeCell ref="AQ49:AR50"/>
    <mergeCell ref="AO49:AP50"/>
    <mergeCell ref="AE49:AF50"/>
    <mergeCell ref="AM53:AR53"/>
    <mergeCell ref="AF59:AK59"/>
    <mergeCell ref="AG49:AH50"/>
    <mergeCell ref="AI49:AJ50"/>
    <mergeCell ref="AK49:AL50"/>
    <mergeCell ref="AF54:AK55"/>
    <mergeCell ref="AG47:AH48"/>
    <mergeCell ref="B59:O59"/>
    <mergeCell ref="J65:O67"/>
    <mergeCell ref="B61:O61"/>
    <mergeCell ref="U47:V48"/>
    <mergeCell ref="W47:X48"/>
    <mergeCell ref="Y47:Z48"/>
    <mergeCell ref="AF53:AK53"/>
    <mergeCell ref="AA47:AB48"/>
    <mergeCell ref="AC47:AD48"/>
    <mergeCell ref="B65:G67"/>
    <mergeCell ref="B47:B48"/>
    <mergeCell ref="C47:O48"/>
    <mergeCell ref="P47:T48"/>
    <mergeCell ref="P60:T60"/>
    <mergeCell ref="P54:T54"/>
    <mergeCell ref="C49:O50"/>
    <mergeCell ref="P64:T64"/>
    <mergeCell ref="P61:T61"/>
    <mergeCell ref="P59:T59"/>
    <mergeCell ref="AQ45:AR46"/>
    <mergeCell ref="AA45:AB46"/>
    <mergeCell ref="AC45:AD46"/>
    <mergeCell ref="U45:V46"/>
    <mergeCell ref="Y45:Z46"/>
    <mergeCell ref="AG45:AH46"/>
    <mergeCell ref="AE45:AF46"/>
    <mergeCell ref="W45:X46"/>
    <mergeCell ref="AI45:AJ46"/>
    <mergeCell ref="AK45:AL46"/>
    <mergeCell ref="P45:T46"/>
    <mergeCell ref="AI38:AJ38"/>
    <mergeCell ref="AC38:AD38"/>
    <mergeCell ref="AE38:AF38"/>
    <mergeCell ref="W38:X38"/>
    <mergeCell ref="Y38:Z38"/>
    <mergeCell ref="AA38:AB38"/>
    <mergeCell ref="P41:T42"/>
    <mergeCell ref="Y41:Z42"/>
    <mergeCell ref="AA41:AB42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Q38:AR38"/>
    <mergeCell ref="AO43:AP44"/>
    <mergeCell ref="AM43:AN44"/>
    <mergeCell ref="AK41:AL42"/>
    <mergeCell ref="AM41:AN42"/>
    <mergeCell ref="AO41:AP42"/>
    <mergeCell ref="AC41:AD42"/>
    <mergeCell ref="AE43:AF44"/>
    <mergeCell ref="W49:X50"/>
    <mergeCell ref="U53:AD53"/>
    <mergeCell ref="W43:X44"/>
    <mergeCell ref="AC49:AD50"/>
    <mergeCell ref="Y49:Z50"/>
    <mergeCell ref="AA43:AB44"/>
    <mergeCell ref="AC43:AD44"/>
    <mergeCell ref="Y43:Z44"/>
    <mergeCell ref="B43:B44"/>
    <mergeCell ref="B49:B50"/>
    <mergeCell ref="B55:O55"/>
    <mergeCell ref="U43:V44"/>
    <mergeCell ref="C43:O44"/>
    <mergeCell ref="P43:T44"/>
    <mergeCell ref="B45:B46"/>
    <mergeCell ref="C45:O46"/>
    <mergeCell ref="P51:T51"/>
    <mergeCell ref="B53:O53"/>
    <mergeCell ref="P53:T53"/>
    <mergeCell ref="AA49:AB50"/>
    <mergeCell ref="P49:T50"/>
    <mergeCell ref="J14:K14"/>
    <mergeCell ref="N31:O32"/>
    <mergeCell ref="J19:K19"/>
    <mergeCell ref="X28:Y28"/>
    <mergeCell ref="P21:Q21"/>
    <mergeCell ref="S31:AR32"/>
    <mergeCell ref="AQ41:AR42"/>
    <mergeCell ref="B2:G2"/>
    <mergeCell ref="I2:K2"/>
    <mergeCell ref="B4:G4"/>
    <mergeCell ref="I4:AR5"/>
    <mergeCell ref="AH28:AI28"/>
    <mergeCell ref="AP21:AQ21"/>
    <mergeCell ref="B7:G7"/>
    <mergeCell ref="AJ19:AQ19"/>
    <mergeCell ref="AJ14:AQ14"/>
    <mergeCell ref="AF16:AG16"/>
    <mergeCell ref="N33:O33"/>
    <mergeCell ref="Q33:R33"/>
    <mergeCell ref="B12:G12"/>
    <mergeCell ref="B31:L31"/>
    <mergeCell ref="Q31:R32"/>
    <mergeCell ref="I7:AR9"/>
    <mergeCell ref="P19:W19"/>
    <mergeCell ref="Z16:AA16"/>
    <mergeCell ref="Z14:AG14"/>
    <mergeCell ref="AJ16:AK16"/>
    <mergeCell ref="B38:O38"/>
    <mergeCell ref="P38:T38"/>
    <mergeCell ref="U41:V42"/>
    <mergeCell ref="W41:X42"/>
    <mergeCell ref="B39:B40"/>
    <mergeCell ref="C39:O40"/>
    <mergeCell ref="P39:T40"/>
    <mergeCell ref="U39:V40"/>
    <mergeCell ref="B41:B42"/>
    <mergeCell ref="C41:O42"/>
    <mergeCell ref="U38:V38"/>
    <mergeCell ref="AF60:AK61"/>
    <mergeCell ref="AE41:AF42"/>
    <mergeCell ref="AK47:AL48"/>
    <mergeCell ref="AE47:AF48"/>
    <mergeCell ref="AG43:AH44"/>
    <mergeCell ref="AI43:AJ44"/>
    <mergeCell ref="AK43:AL44"/>
    <mergeCell ref="U49:V50"/>
    <mergeCell ref="AG41:AH42"/>
    <mergeCell ref="AM54:AR55"/>
    <mergeCell ref="AK38:AL38"/>
    <mergeCell ref="AO39:AP40"/>
    <mergeCell ref="AG39:AH40"/>
    <mergeCell ref="AM39:AN40"/>
    <mergeCell ref="AI39:AJ40"/>
    <mergeCell ref="AK39:AL40"/>
    <mergeCell ref="AG38:AH38"/>
    <mergeCell ref="AM45:AN46"/>
    <mergeCell ref="AI41:AJ42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2">
      <selection activeCell="P75" sqref="P75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2" t="s">
        <v>3</v>
      </c>
      <c r="C2" s="113"/>
      <c r="D2" s="113"/>
      <c r="E2" s="113"/>
      <c r="F2" s="113"/>
      <c r="G2" s="114"/>
      <c r="H2" s="3"/>
      <c r="I2" s="58">
        <v>2</v>
      </c>
      <c r="J2" s="59"/>
      <c r="K2" s="60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2" t="s">
        <v>4</v>
      </c>
      <c r="C4" s="113"/>
      <c r="D4" s="113"/>
      <c r="E4" s="113"/>
      <c r="F4" s="113"/>
      <c r="G4" s="114"/>
      <c r="H4" s="3"/>
      <c r="I4" s="121" t="s">
        <v>73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2" t="s">
        <v>19</v>
      </c>
      <c r="C7" s="113"/>
      <c r="D7" s="113"/>
      <c r="E7" s="113"/>
      <c r="F7" s="113"/>
      <c r="G7" s="114"/>
      <c r="H7" s="3"/>
      <c r="I7" s="61" t="s">
        <v>65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14"/>
    </row>
    <row r="9" spans="1:45" ht="4.5" customHeight="1">
      <c r="A9" s="13"/>
      <c r="B9" s="3"/>
      <c r="C9" s="3"/>
      <c r="D9" s="3"/>
      <c r="E9" s="3"/>
      <c r="F9" s="3"/>
      <c r="G9" s="3"/>
      <c r="H9" s="3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2" t="s">
        <v>21</v>
      </c>
      <c r="C12" s="113"/>
      <c r="D12" s="113"/>
      <c r="E12" s="113"/>
      <c r="F12" s="113"/>
      <c r="G12" s="114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 t="s">
        <v>54</v>
      </c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30" t="s">
        <v>32</v>
      </c>
      <c r="AK14" s="131"/>
      <c r="AL14" s="131"/>
      <c r="AM14" s="131"/>
      <c r="AN14" s="131"/>
      <c r="AO14" s="131"/>
      <c r="AP14" s="131"/>
      <c r="AQ14" s="13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8">
        <v>3</v>
      </c>
      <c r="AA16" s="60"/>
      <c r="AB16" s="3"/>
      <c r="AC16" s="105" t="s">
        <v>23</v>
      </c>
      <c r="AD16" s="105"/>
      <c r="AE16" s="3"/>
      <c r="AF16" s="58">
        <v>10</v>
      </c>
      <c r="AG16" s="60"/>
      <c r="AH16" s="3"/>
      <c r="AI16" s="3"/>
      <c r="AJ16" s="58">
        <v>3</v>
      </c>
      <c r="AK16" s="60"/>
      <c r="AL16" s="3"/>
      <c r="AM16" s="105" t="s">
        <v>23</v>
      </c>
      <c r="AN16" s="105"/>
      <c r="AO16" s="3"/>
      <c r="AP16" s="58">
        <v>10</v>
      </c>
      <c r="AQ16" s="60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/>
      <c r="K19" s="92"/>
      <c r="L19" s="53"/>
      <c r="M19" s="53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53"/>
      <c r="Y19" s="53"/>
      <c r="Z19" s="154" t="s">
        <v>42</v>
      </c>
      <c r="AA19" s="155"/>
      <c r="AB19" s="155"/>
      <c r="AC19" s="155"/>
      <c r="AD19" s="155"/>
      <c r="AE19" s="155"/>
      <c r="AF19" s="155"/>
      <c r="AG19" s="15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7"/>
      <c r="K20" s="158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9"/>
      <c r="K21" s="160"/>
      <c r="L21" s="53"/>
      <c r="M21" s="53"/>
      <c r="N21" s="53"/>
      <c r="O21" s="53"/>
      <c r="P21" s="58"/>
      <c r="Q21" s="60"/>
      <c r="R21" s="3"/>
      <c r="S21" s="105" t="s">
        <v>23</v>
      </c>
      <c r="T21" s="105"/>
      <c r="U21" s="3"/>
      <c r="V21" s="58">
        <v>5</v>
      </c>
      <c r="W21" s="60"/>
      <c r="X21" s="53"/>
      <c r="Y21" s="53"/>
      <c r="Z21" s="58"/>
      <c r="AA21" s="60"/>
      <c r="AB21" s="3"/>
      <c r="AC21" s="105" t="s">
        <v>23</v>
      </c>
      <c r="AD21" s="105"/>
      <c r="AE21" s="3"/>
      <c r="AF21" s="58">
        <v>5</v>
      </c>
      <c r="AG21" s="60"/>
      <c r="AH21" s="3"/>
      <c r="AI21" s="3"/>
      <c r="AJ21" s="58"/>
      <c r="AK21" s="60"/>
      <c r="AL21" s="3"/>
      <c r="AM21" s="105" t="s">
        <v>23</v>
      </c>
      <c r="AN21" s="105"/>
      <c r="AO21" s="3"/>
      <c r="AP21" s="58">
        <v>5</v>
      </c>
      <c r="AQ21" s="60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1"/>
      <c r="K22" s="162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8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  <c r="AJ25" s="58"/>
      <c r="AK25" s="60"/>
      <c r="AL25" s="3"/>
      <c r="AM25" s="105" t="s">
        <v>23</v>
      </c>
      <c r="AN25" s="105"/>
      <c r="AO25" s="3"/>
      <c r="AP25" s="58">
        <v>5</v>
      </c>
      <c r="AQ25" s="60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54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2" t="s">
        <v>24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3"/>
      <c r="N31" s="73"/>
      <c r="O31" s="75"/>
      <c r="P31" s="3"/>
      <c r="Q31" s="73" t="s">
        <v>54</v>
      </c>
      <c r="R31" s="75"/>
      <c r="S31" s="61" t="s">
        <v>59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6"/>
      <c r="O32" s="78"/>
      <c r="P32" s="3"/>
      <c r="Q32" s="76"/>
      <c r="R32" s="78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14"/>
    </row>
    <row r="35" spans="1:45" ht="7.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9" t="s">
        <v>35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 t="s">
        <v>17</v>
      </c>
      <c r="Q38" s="109"/>
      <c r="R38" s="109"/>
      <c r="S38" s="109"/>
      <c r="T38" s="109"/>
      <c r="U38" s="109" t="s">
        <v>15</v>
      </c>
      <c r="V38" s="109"/>
      <c r="W38" s="109" t="s">
        <v>16</v>
      </c>
      <c r="X38" s="109"/>
      <c r="Y38" s="109" t="s">
        <v>5</v>
      </c>
      <c r="Z38" s="109"/>
      <c r="AA38" s="109" t="s">
        <v>6</v>
      </c>
      <c r="AB38" s="109"/>
      <c r="AC38" s="109" t="s">
        <v>7</v>
      </c>
      <c r="AD38" s="109"/>
      <c r="AE38" s="109" t="s">
        <v>8</v>
      </c>
      <c r="AF38" s="109"/>
      <c r="AG38" s="109" t="s">
        <v>9</v>
      </c>
      <c r="AH38" s="109"/>
      <c r="AI38" s="109" t="s">
        <v>10</v>
      </c>
      <c r="AJ38" s="109"/>
      <c r="AK38" s="109" t="s">
        <v>11</v>
      </c>
      <c r="AL38" s="109"/>
      <c r="AM38" s="109" t="s">
        <v>12</v>
      </c>
      <c r="AN38" s="109"/>
      <c r="AO38" s="109" t="s">
        <v>13</v>
      </c>
      <c r="AP38" s="109"/>
      <c r="AQ38" s="109" t="s">
        <v>14</v>
      </c>
      <c r="AR38" s="109"/>
      <c r="AS38" s="14"/>
    </row>
    <row r="39" spans="1:45" ht="12.75" customHeight="1">
      <c r="A39" s="13"/>
      <c r="B39" s="110">
        <v>1</v>
      </c>
      <c r="C39" s="73" t="s">
        <v>62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3">
        <v>95</v>
      </c>
      <c r="Q39" s="74"/>
      <c r="R39" s="74"/>
      <c r="S39" s="74"/>
      <c r="T39" s="75"/>
      <c r="U39" s="73" t="s">
        <v>54</v>
      </c>
      <c r="V39" s="75"/>
      <c r="W39" s="73" t="s">
        <v>54</v>
      </c>
      <c r="X39" s="75"/>
      <c r="Y39" s="73" t="s">
        <v>54</v>
      </c>
      <c r="Z39" s="75"/>
      <c r="AA39" s="73" t="s">
        <v>54</v>
      </c>
      <c r="AB39" s="75"/>
      <c r="AC39" s="73" t="s">
        <v>54</v>
      </c>
      <c r="AD39" s="75"/>
      <c r="AE39" s="73" t="s">
        <v>54</v>
      </c>
      <c r="AF39" s="75"/>
      <c r="AG39" s="73" t="s">
        <v>54</v>
      </c>
      <c r="AH39" s="75"/>
      <c r="AI39" s="73"/>
      <c r="AJ39" s="75"/>
      <c r="AK39" s="73"/>
      <c r="AL39" s="75"/>
      <c r="AM39" s="73"/>
      <c r="AN39" s="75"/>
      <c r="AO39" s="73"/>
      <c r="AP39" s="75"/>
      <c r="AQ39" s="73"/>
      <c r="AR39" s="75"/>
      <c r="AS39" s="14"/>
    </row>
    <row r="40" spans="1:45" ht="14.25">
      <c r="A40" s="13"/>
      <c r="B40" s="111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6"/>
      <c r="Q40" s="77"/>
      <c r="R40" s="77"/>
      <c r="S40" s="77"/>
      <c r="T40" s="78"/>
      <c r="U40" s="76"/>
      <c r="V40" s="78"/>
      <c r="W40" s="76"/>
      <c r="X40" s="78"/>
      <c r="Y40" s="76"/>
      <c r="Z40" s="78"/>
      <c r="AA40" s="76"/>
      <c r="AB40" s="78"/>
      <c r="AC40" s="76"/>
      <c r="AD40" s="78"/>
      <c r="AE40" s="76"/>
      <c r="AF40" s="78"/>
      <c r="AG40" s="76"/>
      <c r="AH40" s="78"/>
      <c r="AI40" s="76"/>
      <c r="AJ40" s="78"/>
      <c r="AK40" s="76"/>
      <c r="AL40" s="78"/>
      <c r="AM40" s="76"/>
      <c r="AN40" s="78"/>
      <c r="AO40" s="76"/>
      <c r="AP40" s="78"/>
      <c r="AQ40" s="76"/>
      <c r="AR40" s="78"/>
      <c r="AS40" s="14"/>
    </row>
    <row r="41" spans="1:45" ht="12.75" customHeight="1">
      <c r="A41" s="13"/>
      <c r="B41" s="110">
        <v>2</v>
      </c>
      <c r="C41" s="73" t="s">
        <v>66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>
        <v>5</v>
      </c>
      <c r="Q41" s="74"/>
      <c r="R41" s="74"/>
      <c r="S41" s="74"/>
      <c r="T41" s="75"/>
      <c r="U41" s="73"/>
      <c r="V41" s="75"/>
      <c r="W41" s="73"/>
      <c r="X41" s="75"/>
      <c r="Y41" s="73"/>
      <c r="Z41" s="75"/>
      <c r="AA41" s="73"/>
      <c r="AB41" s="75"/>
      <c r="AC41" s="73"/>
      <c r="AD41" s="75"/>
      <c r="AE41" s="73"/>
      <c r="AF41" s="75"/>
      <c r="AG41" s="73" t="s">
        <v>54</v>
      </c>
      <c r="AH41" s="75"/>
      <c r="AI41" s="73"/>
      <c r="AJ41" s="75"/>
      <c r="AK41" s="73"/>
      <c r="AL41" s="75"/>
      <c r="AM41" s="73"/>
      <c r="AN41" s="75"/>
      <c r="AO41" s="73"/>
      <c r="AP41" s="75"/>
      <c r="AQ41" s="73"/>
      <c r="AR41" s="75"/>
      <c r="AS41" s="14"/>
    </row>
    <row r="42" spans="1:45" ht="14.25">
      <c r="A42" s="13"/>
      <c r="B42" s="11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76"/>
      <c r="Q42" s="77"/>
      <c r="R42" s="77"/>
      <c r="S42" s="77"/>
      <c r="T42" s="78"/>
      <c r="U42" s="76"/>
      <c r="V42" s="78"/>
      <c r="W42" s="76"/>
      <c r="X42" s="78"/>
      <c r="Y42" s="76"/>
      <c r="Z42" s="78"/>
      <c r="AA42" s="76"/>
      <c r="AB42" s="78"/>
      <c r="AC42" s="76"/>
      <c r="AD42" s="78"/>
      <c r="AE42" s="76"/>
      <c r="AF42" s="78"/>
      <c r="AG42" s="76"/>
      <c r="AH42" s="78"/>
      <c r="AI42" s="76"/>
      <c r="AJ42" s="78"/>
      <c r="AK42" s="76"/>
      <c r="AL42" s="78"/>
      <c r="AM42" s="76"/>
      <c r="AN42" s="78"/>
      <c r="AO42" s="76"/>
      <c r="AP42" s="78"/>
      <c r="AQ42" s="76"/>
      <c r="AR42" s="78"/>
      <c r="AS42" s="14"/>
    </row>
    <row r="43" spans="1:45" ht="14.25">
      <c r="A43" s="13"/>
      <c r="B43" s="110">
        <v>3</v>
      </c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3"/>
      <c r="Q43" s="74"/>
      <c r="R43" s="74"/>
      <c r="S43" s="74"/>
      <c r="T43" s="75"/>
      <c r="U43" s="73"/>
      <c r="V43" s="75"/>
      <c r="W43" s="73"/>
      <c r="X43" s="75"/>
      <c r="Y43" s="73"/>
      <c r="Z43" s="75"/>
      <c r="AA43" s="73"/>
      <c r="AB43" s="75"/>
      <c r="AC43" s="73"/>
      <c r="AD43" s="75"/>
      <c r="AE43" s="73"/>
      <c r="AF43" s="75"/>
      <c r="AG43" s="73"/>
      <c r="AH43" s="75"/>
      <c r="AI43" s="73"/>
      <c r="AJ43" s="75"/>
      <c r="AK43" s="73"/>
      <c r="AL43" s="75"/>
      <c r="AM43" s="73"/>
      <c r="AN43" s="75"/>
      <c r="AO43" s="73"/>
      <c r="AP43" s="75"/>
      <c r="AQ43" s="73"/>
      <c r="AR43" s="75"/>
      <c r="AS43" s="14"/>
    </row>
    <row r="44" spans="1:45" ht="14.25">
      <c r="A44" s="13"/>
      <c r="B44" s="111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76"/>
      <c r="Q44" s="77"/>
      <c r="R44" s="77"/>
      <c r="S44" s="77"/>
      <c r="T44" s="78"/>
      <c r="U44" s="76"/>
      <c r="V44" s="78"/>
      <c r="W44" s="76"/>
      <c r="X44" s="78"/>
      <c r="Y44" s="76"/>
      <c r="Z44" s="78"/>
      <c r="AA44" s="76"/>
      <c r="AB44" s="78"/>
      <c r="AC44" s="76"/>
      <c r="AD44" s="78"/>
      <c r="AE44" s="76"/>
      <c r="AF44" s="78"/>
      <c r="AG44" s="76"/>
      <c r="AH44" s="78"/>
      <c r="AI44" s="76"/>
      <c r="AJ44" s="78"/>
      <c r="AK44" s="76"/>
      <c r="AL44" s="78"/>
      <c r="AM44" s="76"/>
      <c r="AN44" s="78"/>
      <c r="AO44" s="76"/>
      <c r="AP44" s="78"/>
      <c r="AQ44" s="76"/>
      <c r="AR44" s="78"/>
      <c r="AS44" s="14"/>
    </row>
    <row r="45" spans="1:45" ht="14.25">
      <c r="A45" s="13"/>
      <c r="B45" s="110">
        <v>4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3"/>
      <c r="Q45" s="74"/>
      <c r="R45" s="74"/>
      <c r="S45" s="74"/>
      <c r="T45" s="75"/>
      <c r="U45" s="73"/>
      <c r="V45" s="75"/>
      <c r="W45" s="73"/>
      <c r="X45" s="75"/>
      <c r="Y45" s="73"/>
      <c r="Z45" s="75"/>
      <c r="AA45" s="73"/>
      <c r="AB45" s="75"/>
      <c r="AC45" s="73"/>
      <c r="AD45" s="75"/>
      <c r="AE45" s="73"/>
      <c r="AF45" s="75"/>
      <c r="AG45" s="73"/>
      <c r="AH45" s="75"/>
      <c r="AI45" s="73"/>
      <c r="AJ45" s="75"/>
      <c r="AK45" s="73"/>
      <c r="AL45" s="75"/>
      <c r="AM45" s="73"/>
      <c r="AN45" s="75"/>
      <c r="AO45" s="73"/>
      <c r="AP45" s="75"/>
      <c r="AQ45" s="73"/>
      <c r="AR45" s="75"/>
      <c r="AS45" s="14"/>
    </row>
    <row r="46" spans="1:45" ht="14.25">
      <c r="A46" s="13"/>
      <c r="B46" s="111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6"/>
      <c r="Q46" s="77"/>
      <c r="R46" s="77"/>
      <c r="S46" s="77"/>
      <c r="T46" s="78"/>
      <c r="U46" s="76"/>
      <c r="V46" s="78"/>
      <c r="W46" s="76"/>
      <c r="X46" s="78"/>
      <c r="Y46" s="76"/>
      <c r="Z46" s="78"/>
      <c r="AA46" s="76"/>
      <c r="AB46" s="78"/>
      <c r="AC46" s="76"/>
      <c r="AD46" s="78"/>
      <c r="AE46" s="76"/>
      <c r="AF46" s="78"/>
      <c r="AG46" s="76"/>
      <c r="AH46" s="78"/>
      <c r="AI46" s="76"/>
      <c r="AJ46" s="78"/>
      <c r="AK46" s="76"/>
      <c r="AL46" s="78"/>
      <c r="AM46" s="76"/>
      <c r="AN46" s="78"/>
      <c r="AO46" s="76"/>
      <c r="AP46" s="78"/>
      <c r="AQ46" s="76"/>
      <c r="AR46" s="78"/>
      <c r="AS46" s="14"/>
    </row>
    <row r="47" spans="1:45" ht="12.75" customHeight="1">
      <c r="A47" s="13"/>
      <c r="B47" s="110">
        <v>5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3"/>
      <c r="Q47" s="74"/>
      <c r="R47" s="74"/>
      <c r="S47" s="74"/>
      <c r="T47" s="75"/>
      <c r="U47" s="73"/>
      <c r="V47" s="75"/>
      <c r="W47" s="73"/>
      <c r="X47" s="75"/>
      <c r="Y47" s="73"/>
      <c r="Z47" s="75"/>
      <c r="AA47" s="73"/>
      <c r="AB47" s="75"/>
      <c r="AC47" s="73"/>
      <c r="AD47" s="75"/>
      <c r="AE47" s="73"/>
      <c r="AF47" s="75"/>
      <c r="AG47" s="73"/>
      <c r="AH47" s="75"/>
      <c r="AI47" s="73"/>
      <c r="AJ47" s="75"/>
      <c r="AK47" s="73"/>
      <c r="AL47" s="75"/>
      <c r="AM47" s="73"/>
      <c r="AN47" s="75"/>
      <c r="AO47" s="73"/>
      <c r="AP47" s="75"/>
      <c r="AQ47" s="73"/>
      <c r="AR47" s="75"/>
      <c r="AS47" s="14"/>
    </row>
    <row r="48" spans="1:45" ht="12.75" customHeight="1">
      <c r="A48" s="13"/>
      <c r="B48" s="111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6"/>
      <c r="Q48" s="77"/>
      <c r="R48" s="77"/>
      <c r="S48" s="77"/>
      <c r="T48" s="78"/>
      <c r="U48" s="76"/>
      <c r="V48" s="78"/>
      <c r="W48" s="76"/>
      <c r="X48" s="78"/>
      <c r="Y48" s="76"/>
      <c r="Z48" s="78"/>
      <c r="AA48" s="76"/>
      <c r="AB48" s="78"/>
      <c r="AC48" s="76"/>
      <c r="AD48" s="78"/>
      <c r="AE48" s="76"/>
      <c r="AF48" s="78"/>
      <c r="AG48" s="76"/>
      <c r="AH48" s="78"/>
      <c r="AI48" s="76"/>
      <c r="AJ48" s="78"/>
      <c r="AK48" s="76"/>
      <c r="AL48" s="78"/>
      <c r="AM48" s="76"/>
      <c r="AN48" s="78"/>
      <c r="AO48" s="76"/>
      <c r="AP48" s="78"/>
      <c r="AQ48" s="76"/>
      <c r="AR48" s="78"/>
      <c r="AS48" s="14"/>
    </row>
    <row r="49" spans="1:45" ht="12.75" customHeight="1">
      <c r="A49" s="13"/>
      <c r="B49" s="110">
        <v>6</v>
      </c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73"/>
      <c r="Q49" s="74"/>
      <c r="R49" s="74"/>
      <c r="S49" s="74"/>
      <c r="T49" s="75"/>
      <c r="U49" s="73"/>
      <c r="V49" s="75"/>
      <c r="W49" s="73"/>
      <c r="X49" s="75"/>
      <c r="Y49" s="73"/>
      <c r="Z49" s="75"/>
      <c r="AA49" s="73"/>
      <c r="AB49" s="75"/>
      <c r="AC49" s="73"/>
      <c r="AD49" s="75"/>
      <c r="AE49" s="73"/>
      <c r="AF49" s="75"/>
      <c r="AG49" s="73"/>
      <c r="AH49" s="75"/>
      <c r="AI49" s="73"/>
      <c r="AJ49" s="75"/>
      <c r="AK49" s="73"/>
      <c r="AL49" s="75"/>
      <c r="AM49" s="73"/>
      <c r="AN49" s="75"/>
      <c r="AO49" s="73"/>
      <c r="AP49" s="75"/>
      <c r="AQ49" s="73"/>
      <c r="AR49" s="75"/>
      <c r="AS49" s="14"/>
    </row>
    <row r="50" spans="1:45" ht="12.75" customHeight="1">
      <c r="A50" s="13"/>
      <c r="B50" s="111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6"/>
      <c r="Q50" s="77"/>
      <c r="R50" s="77"/>
      <c r="S50" s="77"/>
      <c r="T50" s="78"/>
      <c r="U50" s="76"/>
      <c r="V50" s="78"/>
      <c r="W50" s="76"/>
      <c r="X50" s="78"/>
      <c r="Y50" s="76"/>
      <c r="Z50" s="78"/>
      <c r="AA50" s="76"/>
      <c r="AB50" s="78"/>
      <c r="AC50" s="76"/>
      <c r="AD50" s="78"/>
      <c r="AE50" s="76"/>
      <c r="AF50" s="78"/>
      <c r="AG50" s="76"/>
      <c r="AH50" s="78"/>
      <c r="AI50" s="76"/>
      <c r="AJ50" s="78"/>
      <c r="AK50" s="76"/>
      <c r="AL50" s="78"/>
      <c r="AM50" s="76"/>
      <c r="AN50" s="78"/>
      <c r="AO50" s="76"/>
      <c r="AP50" s="78"/>
      <c r="AQ50" s="76"/>
      <c r="AR50" s="78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6">
        <v>1</v>
      </c>
      <c r="Q51" s="109"/>
      <c r="R51" s="109"/>
      <c r="S51" s="109"/>
      <c r="T51" s="10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7" t="s">
        <v>30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9"/>
      <c r="P53" s="133"/>
      <c r="Q53" s="134"/>
      <c r="R53" s="134"/>
      <c r="S53" s="134"/>
      <c r="T53" s="134"/>
      <c r="U53" s="140" t="s">
        <v>19</v>
      </c>
      <c r="V53" s="141"/>
      <c r="W53" s="141"/>
      <c r="X53" s="141"/>
      <c r="Y53" s="141"/>
      <c r="Z53" s="141"/>
      <c r="AA53" s="141"/>
      <c r="AB53" s="141"/>
      <c r="AC53" s="141"/>
      <c r="AD53" s="142"/>
      <c r="AE53" s="3"/>
      <c r="AF53" s="140" t="s">
        <v>20</v>
      </c>
      <c r="AG53" s="141"/>
      <c r="AH53" s="141"/>
      <c r="AI53" s="141"/>
      <c r="AJ53" s="141"/>
      <c r="AK53" s="142"/>
      <c r="AL53" s="3"/>
      <c r="AM53" s="140" t="s">
        <v>37</v>
      </c>
      <c r="AN53" s="141"/>
      <c r="AO53" s="141"/>
      <c r="AP53" s="141"/>
      <c r="AQ53" s="141"/>
      <c r="AR53" s="142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3"/>
      <c r="Q54" s="134"/>
      <c r="R54" s="134"/>
      <c r="S54" s="134"/>
      <c r="T54" s="134"/>
      <c r="U54" s="61" t="s">
        <v>64</v>
      </c>
      <c r="V54" s="62"/>
      <c r="W54" s="62"/>
      <c r="X54" s="62"/>
      <c r="Y54" s="62"/>
      <c r="Z54" s="62"/>
      <c r="AA54" s="62"/>
      <c r="AB54" s="62"/>
      <c r="AC54" s="62"/>
      <c r="AD54" s="63"/>
      <c r="AE54" s="3"/>
      <c r="AF54" s="108">
        <v>41470</v>
      </c>
      <c r="AG54" s="107"/>
      <c r="AH54" s="107"/>
      <c r="AI54" s="107"/>
      <c r="AJ54" s="107"/>
      <c r="AK54" s="107"/>
      <c r="AL54" s="3"/>
      <c r="AM54" s="108">
        <v>41470</v>
      </c>
      <c r="AN54" s="107"/>
      <c r="AO54" s="107"/>
      <c r="AP54" s="107"/>
      <c r="AQ54" s="107"/>
      <c r="AR54" s="107"/>
      <c r="AS54" s="14"/>
    </row>
    <row r="55" spans="1:45" ht="12.75" customHeight="1">
      <c r="A55" s="13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3"/>
      <c r="Q55" s="134"/>
      <c r="R55" s="134"/>
      <c r="S55" s="134"/>
      <c r="T55" s="134"/>
      <c r="U55" s="64"/>
      <c r="V55" s="65"/>
      <c r="W55" s="65"/>
      <c r="X55" s="65"/>
      <c r="Y55" s="65"/>
      <c r="Z55" s="65"/>
      <c r="AA55" s="65"/>
      <c r="AB55" s="65"/>
      <c r="AC55" s="65"/>
      <c r="AD55" s="66"/>
      <c r="AE55" s="3"/>
      <c r="AF55" s="107"/>
      <c r="AG55" s="107"/>
      <c r="AH55" s="107"/>
      <c r="AI55" s="107"/>
      <c r="AJ55" s="107"/>
      <c r="AK55" s="107"/>
      <c r="AL55" s="3"/>
      <c r="AM55" s="107"/>
      <c r="AN55" s="107"/>
      <c r="AO55" s="107"/>
      <c r="AP55" s="107"/>
      <c r="AQ55" s="107"/>
      <c r="AR55" s="107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7" t="s">
        <v>39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133"/>
      <c r="Q59" s="134"/>
      <c r="R59" s="134"/>
      <c r="S59" s="134"/>
      <c r="T59" s="134"/>
      <c r="U59" s="140" t="s">
        <v>19</v>
      </c>
      <c r="V59" s="141"/>
      <c r="W59" s="141"/>
      <c r="X59" s="141"/>
      <c r="Y59" s="141"/>
      <c r="Z59" s="141"/>
      <c r="AA59" s="141"/>
      <c r="AB59" s="141"/>
      <c r="AC59" s="141"/>
      <c r="AD59" s="142"/>
      <c r="AE59" s="3"/>
      <c r="AF59" s="140" t="s">
        <v>20</v>
      </c>
      <c r="AG59" s="141"/>
      <c r="AH59" s="141"/>
      <c r="AI59" s="141"/>
      <c r="AJ59" s="141"/>
      <c r="AK59" s="142"/>
      <c r="AL59" s="3"/>
      <c r="AM59" s="140" t="s">
        <v>37</v>
      </c>
      <c r="AN59" s="141"/>
      <c r="AO59" s="141"/>
      <c r="AP59" s="141"/>
      <c r="AQ59" s="141"/>
      <c r="AR59" s="142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3"/>
      <c r="Q60" s="134"/>
      <c r="R60" s="134"/>
      <c r="S60" s="134"/>
      <c r="T60" s="134"/>
      <c r="U60" s="61"/>
      <c r="V60" s="62"/>
      <c r="W60" s="62"/>
      <c r="X60" s="62"/>
      <c r="Y60" s="62"/>
      <c r="Z60" s="62"/>
      <c r="AA60" s="62"/>
      <c r="AB60" s="62"/>
      <c r="AC60" s="62"/>
      <c r="AD60" s="63"/>
      <c r="AE60" s="3"/>
      <c r="AF60" s="107"/>
      <c r="AG60" s="107"/>
      <c r="AH60" s="107"/>
      <c r="AI60" s="107"/>
      <c r="AJ60" s="107"/>
      <c r="AK60" s="107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3"/>
      <c r="Q61" s="134"/>
      <c r="R61" s="134"/>
      <c r="S61" s="134"/>
      <c r="T61" s="134"/>
      <c r="U61" s="64"/>
      <c r="V61" s="65"/>
      <c r="W61" s="65"/>
      <c r="X61" s="65"/>
      <c r="Y61" s="65"/>
      <c r="Z61" s="65"/>
      <c r="AA61" s="65"/>
      <c r="AB61" s="65"/>
      <c r="AC61" s="65"/>
      <c r="AD61" s="66"/>
      <c r="AE61" s="3"/>
      <c r="AF61" s="107"/>
      <c r="AG61" s="107"/>
      <c r="AH61" s="107"/>
      <c r="AI61" s="107"/>
      <c r="AJ61" s="107"/>
      <c r="AK61" s="107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4"/>
      <c r="Q64" s="145"/>
      <c r="R64" s="145"/>
      <c r="S64" s="145"/>
      <c r="T64" s="145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3" t="s">
        <v>38</v>
      </c>
      <c r="C65" s="143"/>
      <c r="D65" s="143"/>
      <c r="E65" s="143"/>
      <c r="F65" s="143"/>
      <c r="G65" s="143"/>
      <c r="H65" s="5"/>
      <c r="I65" s="5"/>
      <c r="J65" s="146">
        <v>6</v>
      </c>
      <c r="K65" s="146"/>
      <c r="L65" s="146"/>
      <c r="M65" s="146"/>
      <c r="N65" s="146"/>
      <c r="O65" s="146"/>
      <c r="P65" s="33"/>
      <c r="Q65" s="3"/>
      <c r="W65" s="153" t="s">
        <v>36</v>
      </c>
      <c r="X65" s="153"/>
      <c r="Y65" s="153"/>
      <c r="Z65" s="153"/>
      <c r="AA65" s="153"/>
      <c r="AB65" s="153"/>
      <c r="AC65" s="5"/>
      <c r="AE65" s="140" t="s">
        <v>25</v>
      </c>
      <c r="AF65" s="142"/>
      <c r="AG65" s="140" t="s">
        <v>54</v>
      </c>
      <c r="AH65" s="142"/>
      <c r="AI65" s="46"/>
      <c r="AJ65" s="47"/>
      <c r="AK65" s="47"/>
      <c r="AL65" s="47"/>
      <c r="AM65" s="140" t="s">
        <v>37</v>
      </c>
      <c r="AN65" s="141"/>
      <c r="AO65" s="141"/>
      <c r="AP65" s="141"/>
      <c r="AQ65" s="141"/>
      <c r="AR65" s="142"/>
      <c r="AS65" s="14"/>
    </row>
    <row r="66" spans="1:45" ht="15">
      <c r="A66" s="13"/>
      <c r="B66" s="143"/>
      <c r="C66" s="143"/>
      <c r="D66" s="143"/>
      <c r="E66" s="143"/>
      <c r="F66" s="143"/>
      <c r="G66" s="143"/>
      <c r="H66" s="5"/>
      <c r="I66" s="5"/>
      <c r="J66" s="146"/>
      <c r="K66" s="146"/>
      <c r="L66" s="146"/>
      <c r="M66" s="146"/>
      <c r="N66" s="146"/>
      <c r="O66" s="146"/>
      <c r="P66" s="33"/>
      <c r="Q66" s="3"/>
      <c r="W66" s="153"/>
      <c r="X66" s="153"/>
      <c r="Y66" s="153"/>
      <c r="Z66" s="153"/>
      <c r="AA66" s="153"/>
      <c r="AB66" s="153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43"/>
      <c r="C67" s="143"/>
      <c r="D67" s="143"/>
      <c r="E67" s="143"/>
      <c r="F67" s="143"/>
      <c r="G67" s="143"/>
      <c r="H67" s="32"/>
      <c r="I67" s="32"/>
      <c r="J67" s="146"/>
      <c r="K67" s="146"/>
      <c r="L67" s="146"/>
      <c r="M67" s="146"/>
      <c r="N67" s="146"/>
      <c r="O67" s="146"/>
      <c r="P67" s="33"/>
      <c r="Q67" s="3"/>
      <c r="W67" s="153"/>
      <c r="X67" s="153"/>
      <c r="Y67" s="153"/>
      <c r="Z67" s="153"/>
      <c r="AA67" s="153"/>
      <c r="AB67" s="153"/>
      <c r="AC67" s="32"/>
      <c r="AE67" s="140" t="s">
        <v>26</v>
      </c>
      <c r="AF67" s="142"/>
      <c r="AG67" s="140"/>
      <c r="AH67" s="142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W65:AB67"/>
    <mergeCell ref="B61:O61"/>
    <mergeCell ref="P61:T61"/>
    <mergeCell ref="P64:T64"/>
    <mergeCell ref="B65:G67"/>
    <mergeCell ref="J65:O67"/>
    <mergeCell ref="AM65:AR65"/>
    <mergeCell ref="AM66:AR67"/>
    <mergeCell ref="AE67:AF67"/>
    <mergeCell ref="AG67:AH67"/>
    <mergeCell ref="AE65:AF65"/>
    <mergeCell ref="AG65:AH65"/>
    <mergeCell ref="U59:AD59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AK43:AL44"/>
    <mergeCell ref="AM43:AN44"/>
    <mergeCell ref="AE45:AF46"/>
    <mergeCell ref="AG45:AH46"/>
    <mergeCell ref="AI45:AJ46"/>
    <mergeCell ref="AK45:AL46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W41:X42"/>
    <mergeCell ref="Y41:Z42"/>
    <mergeCell ref="AA41:AB42"/>
    <mergeCell ref="AC41:AD42"/>
    <mergeCell ref="AM41:AN42"/>
    <mergeCell ref="AO41:AP42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AA39:AB40"/>
    <mergeCell ref="AO39:AP40"/>
    <mergeCell ref="AQ39:AR40"/>
    <mergeCell ref="AC39:AD40"/>
    <mergeCell ref="AE39:AF40"/>
    <mergeCell ref="AG39:AH40"/>
    <mergeCell ref="AI39:AJ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J20:K22"/>
    <mergeCell ref="P21:Q21"/>
    <mergeCell ref="S21:T21"/>
    <mergeCell ref="V21:W21"/>
    <mergeCell ref="AM21:AN21"/>
    <mergeCell ref="J19:K19"/>
    <mergeCell ref="P19:W19"/>
    <mergeCell ref="Z19:AG19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4"/>
  <sheetViews>
    <sheetView tabSelected="1" zoomScalePageLayoutView="0" workbookViewId="0" topLeftCell="A19">
      <selection activeCell="AW65" sqref="AW65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2" t="s">
        <v>3</v>
      </c>
      <c r="C2" s="113"/>
      <c r="D2" s="113"/>
      <c r="E2" s="113"/>
      <c r="F2" s="113"/>
      <c r="G2" s="114"/>
      <c r="H2" s="3"/>
      <c r="I2" s="58">
        <v>3</v>
      </c>
      <c r="J2" s="59"/>
      <c r="K2" s="60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2" t="s">
        <v>4</v>
      </c>
      <c r="C4" s="113"/>
      <c r="D4" s="113"/>
      <c r="E4" s="113"/>
      <c r="F4" s="113"/>
      <c r="G4" s="114"/>
      <c r="H4" s="3"/>
      <c r="I4" s="121" t="s">
        <v>67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2" t="s">
        <v>19</v>
      </c>
      <c r="C7" s="113"/>
      <c r="D7" s="113"/>
      <c r="E7" s="113"/>
      <c r="F7" s="113"/>
      <c r="G7" s="114"/>
      <c r="H7" s="3"/>
      <c r="I7" s="61" t="s">
        <v>68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14"/>
    </row>
    <row r="9" spans="1:45" ht="7.5" customHeight="1">
      <c r="A9" s="13"/>
      <c r="B9" s="3"/>
      <c r="C9" s="3"/>
      <c r="D9" s="3"/>
      <c r="E9" s="3"/>
      <c r="F9" s="3"/>
      <c r="G9" s="3"/>
      <c r="H9" s="3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2" t="s">
        <v>21</v>
      </c>
      <c r="C12" s="113"/>
      <c r="D12" s="113"/>
      <c r="E12" s="113"/>
      <c r="F12" s="113"/>
      <c r="G12" s="114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 t="s">
        <v>54</v>
      </c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30" t="s">
        <v>32</v>
      </c>
      <c r="AK14" s="131"/>
      <c r="AL14" s="131"/>
      <c r="AM14" s="131"/>
      <c r="AN14" s="131"/>
      <c r="AO14" s="131"/>
      <c r="AP14" s="131"/>
      <c r="AQ14" s="13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8">
        <v>3</v>
      </c>
      <c r="AA16" s="60"/>
      <c r="AB16" s="3"/>
      <c r="AC16" s="105" t="s">
        <v>23</v>
      </c>
      <c r="AD16" s="105"/>
      <c r="AE16" s="3"/>
      <c r="AF16" s="58">
        <v>10</v>
      </c>
      <c r="AG16" s="60"/>
      <c r="AH16" s="3"/>
      <c r="AI16" s="3"/>
      <c r="AJ16" s="58">
        <v>3</v>
      </c>
      <c r="AK16" s="60"/>
      <c r="AL16" s="3"/>
      <c r="AM16" s="105" t="s">
        <v>23</v>
      </c>
      <c r="AN16" s="105"/>
      <c r="AO16" s="3"/>
      <c r="AP16" s="58">
        <v>10</v>
      </c>
      <c r="AQ16" s="60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/>
      <c r="K19" s="92"/>
      <c r="L19" s="53"/>
      <c r="M19" s="53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53"/>
      <c r="Y19" s="53"/>
      <c r="Z19" s="154" t="s">
        <v>42</v>
      </c>
      <c r="AA19" s="155"/>
      <c r="AB19" s="155"/>
      <c r="AC19" s="155"/>
      <c r="AD19" s="155"/>
      <c r="AE19" s="155"/>
      <c r="AF19" s="155"/>
      <c r="AG19" s="15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7"/>
      <c r="K20" s="158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9"/>
      <c r="K21" s="160"/>
      <c r="L21" s="53"/>
      <c r="M21" s="53"/>
      <c r="N21" s="53"/>
      <c r="O21" s="53"/>
      <c r="P21" s="58"/>
      <c r="Q21" s="60"/>
      <c r="R21" s="3"/>
      <c r="S21" s="105" t="s">
        <v>23</v>
      </c>
      <c r="T21" s="105"/>
      <c r="U21" s="3"/>
      <c r="V21" s="58">
        <v>5</v>
      </c>
      <c r="W21" s="60"/>
      <c r="X21" s="53"/>
      <c r="Y21" s="53"/>
      <c r="Z21" s="58"/>
      <c r="AA21" s="60"/>
      <c r="AB21" s="3"/>
      <c r="AC21" s="105" t="s">
        <v>23</v>
      </c>
      <c r="AD21" s="105"/>
      <c r="AE21" s="3"/>
      <c r="AF21" s="58">
        <v>5</v>
      </c>
      <c r="AG21" s="60"/>
      <c r="AH21" s="3"/>
      <c r="AI21" s="3"/>
      <c r="AJ21" s="58"/>
      <c r="AK21" s="60"/>
      <c r="AL21" s="3"/>
      <c r="AM21" s="105" t="s">
        <v>23</v>
      </c>
      <c r="AN21" s="105"/>
      <c r="AO21" s="3"/>
      <c r="AP21" s="58">
        <v>5</v>
      </c>
      <c r="AQ21" s="60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1"/>
      <c r="K22" s="162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8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  <c r="AJ25" s="58"/>
      <c r="AK25" s="60"/>
      <c r="AL25" s="3"/>
      <c r="AM25" s="105" t="s">
        <v>23</v>
      </c>
      <c r="AN25" s="105"/>
      <c r="AO25" s="3"/>
      <c r="AP25" s="58">
        <v>5</v>
      </c>
      <c r="AQ25" s="60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54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2" t="s">
        <v>24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3"/>
      <c r="N31" s="73"/>
      <c r="O31" s="75"/>
      <c r="P31" s="3"/>
      <c r="Q31" s="73" t="s">
        <v>54</v>
      </c>
      <c r="R31" s="75"/>
      <c r="S31" s="61" t="s">
        <v>60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6"/>
      <c r="O32" s="78"/>
      <c r="P32" s="3"/>
      <c r="Q32" s="76"/>
      <c r="R32" s="78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14"/>
    </row>
    <row r="34" spans="1:45" ht="9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14"/>
    </row>
    <row r="35" spans="1:45" ht="9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9" t="s">
        <v>35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 t="s">
        <v>17</v>
      </c>
      <c r="Q38" s="109"/>
      <c r="R38" s="109"/>
      <c r="S38" s="109"/>
      <c r="T38" s="109"/>
      <c r="U38" s="109" t="s">
        <v>15</v>
      </c>
      <c r="V38" s="109"/>
      <c r="W38" s="109" t="s">
        <v>16</v>
      </c>
      <c r="X38" s="109"/>
      <c r="Y38" s="109" t="s">
        <v>5</v>
      </c>
      <c r="Z38" s="109"/>
      <c r="AA38" s="109" t="s">
        <v>6</v>
      </c>
      <c r="AB38" s="109"/>
      <c r="AC38" s="109" t="s">
        <v>7</v>
      </c>
      <c r="AD38" s="109"/>
      <c r="AE38" s="109" t="s">
        <v>8</v>
      </c>
      <c r="AF38" s="109"/>
      <c r="AG38" s="109" t="s">
        <v>9</v>
      </c>
      <c r="AH38" s="109"/>
      <c r="AI38" s="109" t="s">
        <v>10</v>
      </c>
      <c r="AJ38" s="109"/>
      <c r="AK38" s="109" t="s">
        <v>11</v>
      </c>
      <c r="AL38" s="109"/>
      <c r="AM38" s="109" t="s">
        <v>12</v>
      </c>
      <c r="AN38" s="109"/>
      <c r="AO38" s="109" t="s">
        <v>13</v>
      </c>
      <c r="AP38" s="109"/>
      <c r="AQ38" s="109" t="s">
        <v>14</v>
      </c>
      <c r="AR38" s="109"/>
      <c r="AS38" s="14"/>
    </row>
    <row r="39" spans="1:45" ht="12.75" customHeight="1">
      <c r="A39" s="13"/>
      <c r="B39" s="110">
        <v>1</v>
      </c>
      <c r="C39" s="73" t="s">
        <v>69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3">
        <v>80</v>
      </c>
      <c r="Q39" s="74"/>
      <c r="R39" s="74"/>
      <c r="S39" s="74"/>
      <c r="T39" s="75"/>
      <c r="U39" s="73" t="s">
        <v>54</v>
      </c>
      <c r="V39" s="75"/>
      <c r="W39" s="73" t="s">
        <v>54</v>
      </c>
      <c r="X39" s="75"/>
      <c r="Y39" s="73" t="s">
        <v>54</v>
      </c>
      <c r="Z39" s="75"/>
      <c r="AA39" s="73" t="s">
        <v>54</v>
      </c>
      <c r="AB39" s="75"/>
      <c r="AC39" s="73" t="s">
        <v>54</v>
      </c>
      <c r="AD39" s="75"/>
      <c r="AE39" s="73" t="s">
        <v>54</v>
      </c>
      <c r="AF39" s="75"/>
      <c r="AG39" s="73"/>
      <c r="AH39" s="75"/>
      <c r="AI39" s="73"/>
      <c r="AJ39" s="75"/>
      <c r="AK39" s="73"/>
      <c r="AL39" s="75"/>
      <c r="AM39" s="73"/>
      <c r="AN39" s="75"/>
      <c r="AO39" s="73"/>
      <c r="AP39" s="75"/>
      <c r="AQ39" s="73"/>
      <c r="AR39" s="75"/>
      <c r="AS39" s="14"/>
    </row>
    <row r="40" spans="1:45" ht="14.25">
      <c r="A40" s="13"/>
      <c r="B40" s="111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6"/>
      <c r="Q40" s="77"/>
      <c r="R40" s="77"/>
      <c r="S40" s="77"/>
      <c r="T40" s="78"/>
      <c r="U40" s="76"/>
      <c r="V40" s="78"/>
      <c r="W40" s="76"/>
      <c r="X40" s="78"/>
      <c r="Y40" s="76"/>
      <c r="Z40" s="78"/>
      <c r="AA40" s="76"/>
      <c r="AB40" s="78"/>
      <c r="AC40" s="76"/>
      <c r="AD40" s="78"/>
      <c r="AE40" s="76"/>
      <c r="AF40" s="78"/>
      <c r="AG40" s="76"/>
      <c r="AH40" s="78"/>
      <c r="AI40" s="76"/>
      <c r="AJ40" s="78"/>
      <c r="AK40" s="76"/>
      <c r="AL40" s="78"/>
      <c r="AM40" s="76"/>
      <c r="AN40" s="78"/>
      <c r="AO40" s="76"/>
      <c r="AP40" s="78"/>
      <c r="AQ40" s="76"/>
      <c r="AR40" s="78"/>
      <c r="AS40" s="14"/>
    </row>
    <row r="41" spans="1:45" ht="12.75" customHeight="1">
      <c r="A41" s="13"/>
      <c r="B41" s="110">
        <v>2</v>
      </c>
      <c r="C41" s="73" t="s">
        <v>70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>
        <v>20</v>
      </c>
      <c r="Q41" s="74"/>
      <c r="R41" s="74"/>
      <c r="S41" s="74"/>
      <c r="T41" s="75"/>
      <c r="U41" s="73"/>
      <c r="V41" s="75"/>
      <c r="W41" s="73"/>
      <c r="X41" s="75"/>
      <c r="Y41" s="73"/>
      <c r="Z41" s="75"/>
      <c r="AA41" s="73"/>
      <c r="AB41" s="75"/>
      <c r="AC41" s="73"/>
      <c r="AD41" s="75"/>
      <c r="AE41" s="73" t="s">
        <v>54</v>
      </c>
      <c r="AF41" s="75"/>
      <c r="AG41" s="73"/>
      <c r="AH41" s="75"/>
      <c r="AI41" s="73"/>
      <c r="AJ41" s="75"/>
      <c r="AK41" s="73"/>
      <c r="AL41" s="75"/>
      <c r="AM41" s="73"/>
      <c r="AN41" s="75"/>
      <c r="AO41" s="73"/>
      <c r="AP41" s="75"/>
      <c r="AQ41" s="73"/>
      <c r="AR41" s="75"/>
      <c r="AS41" s="14"/>
    </row>
    <row r="42" spans="1:45" ht="14.25">
      <c r="A42" s="13"/>
      <c r="B42" s="11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76"/>
      <c r="Q42" s="77"/>
      <c r="R42" s="77"/>
      <c r="S42" s="77"/>
      <c r="T42" s="78"/>
      <c r="U42" s="76"/>
      <c r="V42" s="78"/>
      <c r="W42" s="76"/>
      <c r="X42" s="78"/>
      <c r="Y42" s="76"/>
      <c r="Z42" s="78"/>
      <c r="AA42" s="76"/>
      <c r="AB42" s="78"/>
      <c r="AC42" s="76"/>
      <c r="AD42" s="78"/>
      <c r="AE42" s="76"/>
      <c r="AF42" s="78"/>
      <c r="AG42" s="76"/>
      <c r="AH42" s="78"/>
      <c r="AI42" s="76"/>
      <c r="AJ42" s="78"/>
      <c r="AK42" s="76"/>
      <c r="AL42" s="78"/>
      <c r="AM42" s="76"/>
      <c r="AN42" s="78"/>
      <c r="AO42" s="76"/>
      <c r="AP42" s="78"/>
      <c r="AQ42" s="76"/>
      <c r="AR42" s="78"/>
      <c r="AS42" s="14"/>
    </row>
    <row r="43" spans="1:45" ht="14.25">
      <c r="A43" s="13"/>
      <c r="B43" s="110">
        <v>3</v>
      </c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3"/>
      <c r="Q43" s="74"/>
      <c r="R43" s="74"/>
      <c r="S43" s="74"/>
      <c r="T43" s="75"/>
      <c r="U43" s="73"/>
      <c r="V43" s="75"/>
      <c r="W43" s="73"/>
      <c r="X43" s="75"/>
      <c r="Y43" s="73"/>
      <c r="Z43" s="75"/>
      <c r="AA43" s="73"/>
      <c r="AB43" s="75"/>
      <c r="AC43" s="73"/>
      <c r="AD43" s="75"/>
      <c r="AE43" s="73"/>
      <c r="AF43" s="75"/>
      <c r="AG43" s="73"/>
      <c r="AH43" s="75"/>
      <c r="AI43" s="73"/>
      <c r="AJ43" s="75"/>
      <c r="AK43" s="73"/>
      <c r="AL43" s="75"/>
      <c r="AM43" s="73"/>
      <c r="AN43" s="75"/>
      <c r="AO43" s="73"/>
      <c r="AP43" s="75"/>
      <c r="AQ43" s="73"/>
      <c r="AR43" s="75"/>
      <c r="AS43" s="14"/>
    </row>
    <row r="44" spans="1:45" ht="14.25">
      <c r="A44" s="13"/>
      <c r="B44" s="111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76"/>
      <c r="Q44" s="77"/>
      <c r="R44" s="77"/>
      <c r="S44" s="77"/>
      <c r="T44" s="78"/>
      <c r="U44" s="76"/>
      <c r="V44" s="78"/>
      <c r="W44" s="76"/>
      <c r="X44" s="78"/>
      <c r="Y44" s="76"/>
      <c r="Z44" s="78"/>
      <c r="AA44" s="76"/>
      <c r="AB44" s="78"/>
      <c r="AC44" s="76"/>
      <c r="AD44" s="78"/>
      <c r="AE44" s="76"/>
      <c r="AF44" s="78"/>
      <c r="AG44" s="76"/>
      <c r="AH44" s="78"/>
      <c r="AI44" s="76"/>
      <c r="AJ44" s="78"/>
      <c r="AK44" s="76"/>
      <c r="AL44" s="78"/>
      <c r="AM44" s="76"/>
      <c r="AN44" s="78"/>
      <c r="AO44" s="76"/>
      <c r="AP44" s="78"/>
      <c r="AQ44" s="76"/>
      <c r="AR44" s="78"/>
      <c r="AS44" s="14"/>
    </row>
    <row r="45" spans="1:45" ht="14.25">
      <c r="A45" s="13"/>
      <c r="B45" s="110">
        <v>4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3"/>
      <c r="Q45" s="74"/>
      <c r="R45" s="74"/>
      <c r="S45" s="74"/>
      <c r="T45" s="75"/>
      <c r="U45" s="73"/>
      <c r="V45" s="75"/>
      <c r="W45" s="73"/>
      <c r="X45" s="75"/>
      <c r="Y45" s="73"/>
      <c r="Z45" s="75"/>
      <c r="AA45" s="73"/>
      <c r="AB45" s="75"/>
      <c r="AC45" s="73"/>
      <c r="AD45" s="75"/>
      <c r="AE45" s="73"/>
      <c r="AF45" s="75"/>
      <c r="AG45" s="73"/>
      <c r="AH45" s="75"/>
      <c r="AI45" s="73"/>
      <c r="AJ45" s="75"/>
      <c r="AK45" s="73"/>
      <c r="AL45" s="75"/>
      <c r="AM45" s="73"/>
      <c r="AN45" s="75"/>
      <c r="AO45" s="73"/>
      <c r="AP45" s="75"/>
      <c r="AQ45" s="73"/>
      <c r="AR45" s="75"/>
      <c r="AS45" s="14"/>
    </row>
    <row r="46" spans="1:45" ht="14.25">
      <c r="A46" s="13"/>
      <c r="B46" s="111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6"/>
      <c r="Q46" s="77"/>
      <c r="R46" s="77"/>
      <c r="S46" s="77"/>
      <c r="T46" s="78"/>
      <c r="U46" s="76"/>
      <c r="V46" s="78"/>
      <c r="W46" s="76"/>
      <c r="X46" s="78"/>
      <c r="Y46" s="76"/>
      <c r="Z46" s="78"/>
      <c r="AA46" s="76"/>
      <c r="AB46" s="78"/>
      <c r="AC46" s="76"/>
      <c r="AD46" s="78"/>
      <c r="AE46" s="76"/>
      <c r="AF46" s="78"/>
      <c r="AG46" s="76"/>
      <c r="AH46" s="78"/>
      <c r="AI46" s="76"/>
      <c r="AJ46" s="78"/>
      <c r="AK46" s="76"/>
      <c r="AL46" s="78"/>
      <c r="AM46" s="76"/>
      <c r="AN46" s="78"/>
      <c r="AO46" s="76"/>
      <c r="AP46" s="78"/>
      <c r="AQ46" s="76"/>
      <c r="AR46" s="78"/>
      <c r="AS46" s="14"/>
    </row>
    <row r="47" spans="1:45" ht="14.25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36">
        <v>1</v>
      </c>
      <c r="Q47" s="109"/>
      <c r="R47" s="109"/>
      <c r="S47" s="109"/>
      <c r="T47" s="10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4"/>
    </row>
    <row r="48" spans="1:45" ht="14.25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2"/>
      <c r="Q48" s="21"/>
      <c r="R48" s="21"/>
      <c r="S48" s="21"/>
      <c r="T48" s="2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4"/>
    </row>
    <row r="49" spans="1:45" ht="12.75" customHeight="1">
      <c r="A49" s="13"/>
      <c r="B49" s="137" t="s">
        <v>30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9"/>
      <c r="P49" s="133"/>
      <c r="Q49" s="134"/>
      <c r="R49" s="134"/>
      <c r="S49" s="134"/>
      <c r="T49" s="134"/>
      <c r="U49" s="140" t="s">
        <v>19</v>
      </c>
      <c r="V49" s="141"/>
      <c r="W49" s="141"/>
      <c r="X49" s="141"/>
      <c r="Y49" s="141"/>
      <c r="Z49" s="141"/>
      <c r="AA49" s="141"/>
      <c r="AB49" s="141"/>
      <c r="AC49" s="141"/>
      <c r="AD49" s="142"/>
      <c r="AE49" s="3"/>
      <c r="AF49" s="140" t="s">
        <v>20</v>
      </c>
      <c r="AG49" s="141"/>
      <c r="AH49" s="141"/>
      <c r="AI49" s="141"/>
      <c r="AJ49" s="141"/>
      <c r="AK49" s="142"/>
      <c r="AL49" s="3"/>
      <c r="AM49" s="140" t="s">
        <v>37</v>
      </c>
      <c r="AN49" s="141"/>
      <c r="AO49" s="141"/>
      <c r="AP49" s="141"/>
      <c r="AQ49" s="141"/>
      <c r="AR49" s="142"/>
      <c r="AS49" s="14"/>
    </row>
    <row r="50" spans="1:45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3"/>
      <c r="Q50" s="134"/>
      <c r="R50" s="134"/>
      <c r="S50" s="134"/>
      <c r="T50" s="134"/>
      <c r="U50" s="61" t="s">
        <v>64</v>
      </c>
      <c r="V50" s="62"/>
      <c r="W50" s="62"/>
      <c r="X50" s="62"/>
      <c r="Y50" s="62"/>
      <c r="Z50" s="62"/>
      <c r="AA50" s="62"/>
      <c r="AB50" s="62"/>
      <c r="AC50" s="62"/>
      <c r="AD50" s="63"/>
      <c r="AE50" s="3"/>
      <c r="AF50" s="108">
        <v>41455</v>
      </c>
      <c r="AG50" s="107"/>
      <c r="AH50" s="107"/>
      <c r="AI50" s="107"/>
      <c r="AJ50" s="107"/>
      <c r="AK50" s="107"/>
      <c r="AL50" s="3"/>
      <c r="AM50" s="108">
        <v>41455</v>
      </c>
      <c r="AN50" s="107"/>
      <c r="AO50" s="107"/>
      <c r="AP50" s="107"/>
      <c r="AQ50" s="107"/>
      <c r="AR50" s="107"/>
      <c r="AS50" s="14"/>
    </row>
    <row r="51" spans="1:45" ht="12.75" customHeight="1">
      <c r="A51" s="13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3"/>
      <c r="Q51" s="134"/>
      <c r="R51" s="134"/>
      <c r="S51" s="134"/>
      <c r="T51" s="134"/>
      <c r="U51" s="64"/>
      <c r="V51" s="65"/>
      <c r="W51" s="65"/>
      <c r="X51" s="65"/>
      <c r="Y51" s="65"/>
      <c r="Z51" s="65"/>
      <c r="AA51" s="65"/>
      <c r="AB51" s="65"/>
      <c r="AC51" s="65"/>
      <c r="AD51" s="66"/>
      <c r="AE51" s="3"/>
      <c r="AF51" s="107"/>
      <c r="AG51" s="107"/>
      <c r="AH51" s="107"/>
      <c r="AI51" s="107"/>
      <c r="AJ51" s="107"/>
      <c r="AK51" s="107"/>
      <c r="AL51" s="3"/>
      <c r="AM51" s="107"/>
      <c r="AN51" s="107"/>
      <c r="AO51" s="107"/>
      <c r="AP51" s="107"/>
      <c r="AQ51" s="107"/>
      <c r="AR51" s="107"/>
      <c r="AS51" s="14"/>
    </row>
    <row r="52" spans="1:45" ht="15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0"/>
    </row>
    <row r="53" s="3" customFormat="1" ht="15" thickBot="1"/>
    <row r="54" spans="1:45" ht="14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2"/>
    </row>
    <row r="55" spans="1:45" ht="15" customHeight="1">
      <c r="A55" s="13"/>
      <c r="B55" s="137" t="s">
        <v>39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9"/>
      <c r="P55" s="133"/>
      <c r="Q55" s="134"/>
      <c r="R55" s="134"/>
      <c r="S55" s="134"/>
      <c r="T55" s="134"/>
      <c r="U55" s="140" t="s">
        <v>19</v>
      </c>
      <c r="V55" s="141"/>
      <c r="W55" s="141"/>
      <c r="X55" s="141"/>
      <c r="Y55" s="141"/>
      <c r="Z55" s="141"/>
      <c r="AA55" s="141"/>
      <c r="AB55" s="141"/>
      <c r="AC55" s="141"/>
      <c r="AD55" s="142"/>
      <c r="AE55" s="3"/>
      <c r="AF55" s="140" t="s">
        <v>20</v>
      </c>
      <c r="AG55" s="141"/>
      <c r="AH55" s="141"/>
      <c r="AI55" s="141"/>
      <c r="AJ55" s="141"/>
      <c r="AK55" s="142"/>
      <c r="AL55" s="3"/>
      <c r="AM55" s="140" t="s">
        <v>37</v>
      </c>
      <c r="AN55" s="141"/>
      <c r="AO55" s="141"/>
      <c r="AP55" s="141"/>
      <c r="AQ55" s="141"/>
      <c r="AR55" s="142"/>
      <c r="AS55" s="14"/>
    </row>
    <row r="56" spans="1:45" ht="15">
      <c r="A56" s="13"/>
      <c r="B56" s="23" t="s">
        <v>29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33"/>
      <c r="Q56" s="134"/>
      <c r="R56" s="134"/>
      <c r="S56" s="134"/>
      <c r="T56" s="134"/>
      <c r="U56" s="61"/>
      <c r="V56" s="62"/>
      <c r="W56" s="62"/>
      <c r="X56" s="62"/>
      <c r="Y56" s="62"/>
      <c r="Z56" s="62"/>
      <c r="AA56" s="62"/>
      <c r="AB56" s="62"/>
      <c r="AC56" s="62"/>
      <c r="AD56" s="63"/>
      <c r="AE56" s="3"/>
      <c r="AF56" s="107"/>
      <c r="AG56" s="107"/>
      <c r="AH56" s="107"/>
      <c r="AI56" s="107"/>
      <c r="AJ56" s="107"/>
      <c r="AK56" s="107"/>
      <c r="AL56" s="3"/>
      <c r="AM56" s="34"/>
      <c r="AN56" s="35"/>
      <c r="AO56" s="35"/>
      <c r="AP56" s="36"/>
      <c r="AQ56" s="36"/>
      <c r="AR56" s="37"/>
      <c r="AS56" s="14"/>
    </row>
    <row r="57" spans="1:45" ht="12.75" customHeight="1">
      <c r="A57" s="13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3"/>
      <c r="Q57" s="134"/>
      <c r="R57" s="134"/>
      <c r="S57" s="134"/>
      <c r="T57" s="134"/>
      <c r="U57" s="64"/>
      <c r="V57" s="65"/>
      <c r="W57" s="65"/>
      <c r="X57" s="65"/>
      <c r="Y57" s="65"/>
      <c r="Z57" s="65"/>
      <c r="AA57" s="65"/>
      <c r="AB57" s="65"/>
      <c r="AC57" s="65"/>
      <c r="AD57" s="66"/>
      <c r="AE57" s="3"/>
      <c r="AF57" s="107"/>
      <c r="AG57" s="107"/>
      <c r="AH57" s="107"/>
      <c r="AI57" s="107"/>
      <c r="AJ57" s="107"/>
      <c r="AK57" s="107"/>
      <c r="AL57" s="3"/>
      <c r="AM57" s="38"/>
      <c r="AN57" s="39"/>
      <c r="AO57" s="39"/>
      <c r="AP57" s="40"/>
      <c r="AQ57" s="40"/>
      <c r="AR57" s="41"/>
      <c r="AS57" s="14"/>
    </row>
    <row r="58" spans="1:45" ht="15" thickBo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20"/>
    </row>
    <row r="59" spans="1:45" ht="15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5">
      <c r="A60" s="10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144"/>
      <c r="Q60" s="145"/>
      <c r="R60" s="145"/>
      <c r="S60" s="145"/>
      <c r="T60" s="145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42"/>
      <c r="AN60" s="11"/>
      <c r="AO60" s="11"/>
      <c r="AP60" s="43"/>
      <c r="AQ60" s="43"/>
      <c r="AR60" s="43"/>
      <c r="AS60" s="12"/>
    </row>
    <row r="61" spans="1:45" ht="15" customHeight="1">
      <c r="A61" s="13"/>
      <c r="B61" s="143" t="s">
        <v>38</v>
      </c>
      <c r="C61" s="143"/>
      <c r="D61" s="143"/>
      <c r="E61" s="143"/>
      <c r="F61" s="143"/>
      <c r="G61" s="143"/>
      <c r="H61" s="5"/>
      <c r="I61" s="5"/>
      <c r="J61" s="146">
        <v>6</v>
      </c>
      <c r="K61" s="146"/>
      <c r="L61" s="146"/>
      <c r="M61" s="146"/>
      <c r="N61" s="146"/>
      <c r="O61" s="146"/>
      <c r="P61" s="33"/>
      <c r="Q61" s="3"/>
      <c r="W61" s="153" t="s">
        <v>36</v>
      </c>
      <c r="X61" s="153"/>
      <c r="Y61" s="153"/>
      <c r="Z61" s="153"/>
      <c r="AA61" s="153"/>
      <c r="AB61" s="153"/>
      <c r="AC61" s="5"/>
      <c r="AE61" s="140" t="s">
        <v>25</v>
      </c>
      <c r="AF61" s="142"/>
      <c r="AG61" s="140" t="s">
        <v>54</v>
      </c>
      <c r="AH61" s="142"/>
      <c r="AI61" s="46"/>
      <c r="AJ61" s="47"/>
      <c r="AK61" s="47"/>
      <c r="AL61" s="47"/>
      <c r="AM61" s="140" t="s">
        <v>37</v>
      </c>
      <c r="AN61" s="141"/>
      <c r="AO61" s="141"/>
      <c r="AP61" s="141"/>
      <c r="AQ61" s="141"/>
      <c r="AR61" s="142"/>
      <c r="AS61" s="14"/>
    </row>
    <row r="62" spans="1:45" ht="15">
      <c r="A62" s="13"/>
      <c r="B62" s="143"/>
      <c r="C62" s="143"/>
      <c r="D62" s="143"/>
      <c r="E62" s="143"/>
      <c r="F62" s="143"/>
      <c r="G62" s="143"/>
      <c r="H62" s="5"/>
      <c r="I62" s="5"/>
      <c r="J62" s="146"/>
      <c r="K62" s="146"/>
      <c r="L62" s="146"/>
      <c r="M62" s="146"/>
      <c r="N62" s="146"/>
      <c r="O62" s="146"/>
      <c r="P62" s="33"/>
      <c r="Q62" s="3"/>
      <c r="W62" s="153"/>
      <c r="X62" s="153"/>
      <c r="Y62" s="153"/>
      <c r="Z62" s="153"/>
      <c r="AA62" s="153"/>
      <c r="AB62" s="153"/>
      <c r="AC62" s="5"/>
      <c r="AG62" s="5"/>
      <c r="AM62" s="147">
        <v>0.5</v>
      </c>
      <c r="AN62" s="148"/>
      <c r="AO62" s="148"/>
      <c r="AP62" s="148"/>
      <c r="AQ62" s="148"/>
      <c r="AR62" s="149"/>
      <c r="AS62" s="14"/>
    </row>
    <row r="63" spans="1:45" ht="15" customHeight="1">
      <c r="A63" s="13"/>
      <c r="B63" s="143"/>
      <c r="C63" s="143"/>
      <c r="D63" s="143"/>
      <c r="E63" s="143"/>
      <c r="F63" s="143"/>
      <c r="G63" s="143"/>
      <c r="H63" s="32"/>
      <c r="I63" s="32"/>
      <c r="J63" s="146"/>
      <c r="K63" s="146"/>
      <c r="L63" s="146"/>
      <c r="M63" s="146"/>
      <c r="N63" s="146"/>
      <c r="O63" s="146"/>
      <c r="P63" s="33"/>
      <c r="Q63" s="3"/>
      <c r="W63" s="153"/>
      <c r="X63" s="153"/>
      <c r="Y63" s="153"/>
      <c r="Z63" s="153"/>
      <c r="AA63" s="153"/>
      <c r="AB63" s="153"/>
      <c r="AC63" s="32"/>
      <c r="AE63" s="140" t="s">
        <v>26</v>
      </c>
      <c r="AF63" s="142"/>
      <c r="AG63" s="140"/>
      <c r="AH63" s="142"/>
      <c r="AM63" s="150"/>
      <c r="AN63" s="151"/>
      <c r="AO63" s="151"/>
      <c r="AP63" s="151"/>
      <c r="AQ63" s="151"/>
      <c r="AR63" s="152"/>
      <c r="AS63" s="14"/>
    </row>
    <row r="64" spans="1:45" ht="15" thickBo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20"/>
    </row>
  </sheetData>
  <sheetProtection/>
  <mergeCells count="150">
    <mergeCell ref="W61:AB63"/>
    <mergeCell ref="B57:O57"/>
    <mergeCell ref="P57:T57"/>
    <mergeCell ref="P60:T60"/>
    <mergeCell ref="B61:G63"/>
    <mergeCell ref="J61:O63"/>
    <mergeCell ref="AM61:AR61"/>
    <mergeCell ref="AM62:AR63"/>
    <mergeCell ref="AE63:AF63"/>
    <mergeCell ref="AG63:AH63"/>
    <mergeCell ref="AE61:AF61"/>
    <mergeCell ref="AG61:AH61"/>
    <mergeCell ref="U55:AD55"/>
    <mergeCell ref="AF55:AK55"/>
    <mergeCell ref="AM55:AR55"/>
    <mergeCell ref="P56:T56"/>
    <mergeCell ref="U56:AD57"/>
    <mergeCell ref="AF56:AK57"/>
    <mergeCell ref="B51:O51"/>
    <mergeCell ref="P51:T51"/>
    <mergeCell ref="B55:O55"/>
    <mergeCell ref="P55:T55"/>
    <mergeCell ref="AM49:AR49"/>
    <mergeCell ref="P50:T50"/>
    <mergeCell ref="U50:AD51"/>
    <mergeCell ref="AF50:AK51"/>
    <mergeCell ref="AM50:AR51"/>
    <mergeCell ref="B49:O49"/>
    <mergeCell ref="AA45:AB46"/>
    <mergeCell ref="AC45:AD46"/>
    <mergeCell ref="AM45:AN46"/>
    <mergeCell ref="AO45:AP46"/>
    <mergeCell ref="AQ45:AR46"/>
    <mergeCell ref="P49:T49"/>
    <mergeCell ref="U49:AD49"/>
    <mergeCell ref="AF49:AK49"/>
    <mergeCell ref="P47:T47"/>
    <mergeCell ref="AK43:AL44"/>
    <mergeCell ref="AM43:AN44"/>
    <mergeCell ref="AE45:AF46"/>
    <mergeCell ref="AG45:AH46"/>
    <mergeCell ref="AI45:AJ46"/>
    <mergeCell ref="AK45:AL46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W41:X42"/>
    <mergeCell ref="Y41:Z42"/>
    <mergeCell ref="AA41:AB42"/>
    <mergeCell ref="AC41:AD42"/>
    <mergeCell ref="AM41:AN42"/>
    <mergeCell ref="AO41:AP42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AA39:AB40"/>
    <mergeCell ref="AO39:AP40"/>
    <mergeCell ref="AQ39:AR40"/>
    <mergeCell ref="AC39:AD40"/>
    <mergeCell ref="AE39:AF40"/>
    <mergeCell ref="AG39:AH40"/>
    <mergeCell ref="AI39:AJ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J20:K22"/>
    <mergeCell ref="P21:Q21"/>
    <mergeCell ref="S21:T21"/>
    <mergeCell ref="V21:W21"/>
    <mergeCell ref="AM21:AN21"/>
    <mergeCell ref="J19:K19"/>
    <mergeCell ref="P19:W19"/>
    <mergeCell ref="Z19:AG19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8">
      <selection activeCell="BB58" sqref="BB58"/>
    </sheetView>
  </sheetViews>
  <sheetFormatPr defaultColWidth="2.8515625" defaultRowHeight="12.75"/>
  <cols>
    <col min="1" max="38" width="2.8515625" style="1" customWidth="1"/>
    <col min="39" max="39" width="2.57421875" style="1" customWidth="1"/>
    <col min="40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12" t="s">
        <v>3</v>
      </c>
      <c r="C2" s="113"/>
      <c r="D2" s="113"/>
      <c r="E2" s="113"/>
      <c r="F2" s="113"/>
      <c r="G2" s="114"/>
      <c r="H2" s="3"/>
      <c r="I2" s="58">
        <v>4</v>
      </c>
      <c r="J2" s="59"/>
      <c r="K2" s="60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12" t="s">
        <v>4</v>
      </c>
      <c r="C4" s="113"/>
      <c r="D4" s="113"/>
      <c r="E4" s="113"/>
      <c r="F4" s="113"/>
      <c r="G4" s="114"/>
      <c r="H4" s="3"/>
      <c r="I4" s="121" t="s">
        <v>76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12" t="s">
        <v>19</v>
      </c>
      <c r="C7" s="113"/>
      <c r="D7" s="113"/>
      <c r="E7" s="113"/>
      <c r="F7" s="113"/>
      <c r="G7" s="114"/>
      <c r="H7" s="3"/>
      <c r="I7" s="61" t="s">
        <v>81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12" t="s">
        <v>21</v>
      </c>
      <c r="C12" s="113"/>
      <c r="D12" s="113"/>
      <c r="E12" s="113"/>
      <c r="F12" s="113"/>
      <c r="G12" s="114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 t="s">
        <v>54</v>
      </c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8" t="s">
        <v>18</v>
      </c>
      <c r="AA14" s="119"/>
      <c r="AB14" s="119"/>
      <c r="AC14" s="119"/>
      <c r="AD14" s="119"/>
      <c r="AE14" s="119"/>
      <c r="AF14" s="119"/>
      <c r="AG14" s="120"/>
      <c r="AH14" s="3"/>
      <c r="AI14" s="3"/>
      <c r="AJ14" s="130" t="s">
        <v>32</v>
      </c>
      <c r="AK14" s="131"/>
      <c r="AL14" s="131"/>
      <c r="AM14" s="131"/>
      <c r="AN14" s="131"/>
      <c r="AO14" s="131"/>
      <c r="AP14" s="131"/>
      <c r="AQ14" s="132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8"/>
      <c r="AA16" s="60"/>
      <c r="AB16" s="3"/>
      <c r="AC16" s="105" t="s">
        <v>23</v>
      </c>
      <c r="AD16" s="105"/>
      <c r="AE16" s="3"/>
      <c r="AF16" s="58">
        <v>10</v>
      </c>
      <c r="AG16" s="60"/>
      <c r="AH16" s="3"/>
      <c r="AI16" s="3"/>
      <c r="AJ16" s="58"/>
      <c r="AK16" s="60"/>
      <c r="AL16" s="3"/>
      <c r="AM16" s="105" t="s">
        <v>23</v>
      </c>
      <c r="AN16" s="105"/>
      <c r="AO16" s="3"/>
      <c r="AP16" s="58">
        <v>10</v>
      </c>
      <c r="AQ16" s="60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/>
      <c r="K19" s="92"/>
      <c r="L19" s="53"/>
      <c r="M19" s="53"/>
      <c r="N19" s="3"/>
      <c r="O19" s="3"/>
      <c r="P19" s="118" t="s">
        <v>18</v>
      </c>
      <c r="Q19" s="119"/>
      <c r="R19" s="119"/>
      <c r="S19" s="119"/>
      <c r="T19" s="119"/>
      <c r="U19" s="119"/>
      <c r="V19" s="119"/>
      <c r="W19" s="120"/>
      <c r="X19" s="53"/>
      <c r="Y19" s="53"/>
      <c r="Z19" s="154" t="s">
        <v>42</v>
      </c>
      <c r="AA19" s="155"/>
      <c r="AB19" s="155"/>
      <c r="AC19" s="155"/>
      <c r="AD19" s="155"/>
      <c r="AE19" s="155"/>
      <c r="AF19" s="155"/>
      <c r="AG19" s="156"/>
      <c r="AH19" s="3"/>
      <c r="AI19" s="3"/>
      <c r="AJ19" s="127" t="s">
        <v>0</v>
      </c>
      <c r="AK19" s="128"/>
      <c r="AL19" s="128"/>
      <c r="AM19" s="128"/>
      <c r="AN19" s="128"/>
      <c r="AO19" s="128"/>
      <c r="AP19" s="128"/>
      <c r="AQ19" s="129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7"/>
      <c r="K20" s="158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9"/>
      <c r="K21" s="160"/>
      <c r="L21" s="53"/>
      <c r="M21" s="53"/>
      <c r="N21" s="53"/>
      <c r="O21" s="53"/>
      <c r="P21" s="58"/>
      <c r="Q21" s="60"/>
      <c r="R21" s="3"/>
      <c r="S21" s="105" t="s">
        <v>23</v>
      </c>
      <c r="T21" s="105"/>
      <c r="U21" s="3"/>
      <c r="V21" s="58">
        <v>5</v>
      </c>
      <c r="W21" s="60"/>
      <c r="X21" s="53"/>
      <c r="Y21" s="53"/>
      <c r="Z21" s="58"/>
      <c r="AA21" s="60"/>
      <c r="AB21" s="3"/>
      <c r="AC21" s="105" t="s">
        <v>23</v>
      </c>
      <c r="AD21" s="105"/>
      <c r="AE21" s="3"/>
      <c r="AF21" s="58">
        <v>5</v>
      </c>
      <c r="AG21" s="60"/>
      <c r="AH21" s="3"/>
      <c r="AI21" s="3"/>
      <c r="AJ21" s="58"/>
      <c r="AK21" s="60"/>
      <c r="AL21" s="3"/>
      <c r="AM21" s="105" t="s">
        <v>23</v>
      </c>
      <c r="AN21" s="105"/>
      <c r="AO21" s="3"/>
      <c r="AP21" s="58">
        <v>5</v>
      </c>
      <c r="AQ21" s="60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1"/>
      <c r="K22" s="162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8"/>
      <c r="AJ23" s="163" t="s">
        <v>34</v>
      </c>
      <c r="AK23" s="164"/>
      <c r="AL23" s="164"/>
      <c r="AM23" s="164"/>
      <c r="AN23" s="164"/>
      <c r="AO23" s="164"/>
      <c r="AP23" s="164"/>
      <c r="AQ23" s="165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  <c r="AJ25" s="58"/>
      <c r="AK25" s="60"/>
      <c r="AL25" s="3"/>
      <c r="AM25" s="105" t="s">
        <v>23</v>
      </c>
      <c r="AN25" s="105"/>
      <c r="AO25" s="3"/>
      <c r="AP25" s="58">
        <v>5</v>
      </c>
      <c r="AQ25" s="60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/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 t="s">
        <v>58</v>
      </c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9.7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12" t="s">
        <v>24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3"/>
      <c r="N31" s="73"/>
      <c r="O31" s="75"/>
      <c r="P31" s="3"/>
      <c r="Q31" s="73"/>
      <c r="R31" s="75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6"/>
      <c r="O32" s="78"/>
      <c r="P32" s="3"/>
      <c r="Q32" s="76"/>
      <c r="R32" s="78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14"/>
    </row>
    <row r="34" spans="1:45" ht="6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14"/>
    </row>
    <row r="35" spans="1:45" ht="8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6.75" customHeight="1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9" t="s">
        <v>35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 t="s">
        <v>17</v>
      </c>
      <c r="Q38" s="109"/>
      <c r="R38" s="109"/>
      <c r="S38" s="109"/>
      <c r="T38" s="109"/>
      <c r="U38" s="109" t="s">
        <v>15</v>
      </c>
      <c r="V38" s="109"/>
      <c r="W38" s="109" t="s">
        <v>16</v>
      </c>
      <c r="X38" s="109"/>
      <c r="Y38" s="109" t="s">
        <v>5</v>
      </c>
      <c r="Z38" s="109"/>
      <c r="AA38" s="109" t="s">
        <v>6</v>
      </c>
      <c r="AB38" s="109"/>
      <c r="AC38" s="109" t="s">
        <v>7</v>
      </c>
      <c r="AD38" s="109"/>
      <c r="AE38" s="109" t="s">
        <v>8</v>
      </c>
      <c r="AF38" s="109"/>
      <c r="AG38" s="109" t="s">
        <v>9</v>
      </c>
      <c r="AH38" s="109"/>
      <c r="AI38" s="109" t="s">
        <v>10</v>
      </c>
      <c r="AJ38" s="109"/>
      <c r="AK38" s="109" t="s">
        <v>11</v>
      </c>
      <c r="AL38" s="109"/>
      <c r="AM38" s="109" t="s">
        <v>12</v>
      </c>
      <c r="AN38" s="109"/>
      <c r="AO38" s="109" t="s">
        <v>13</v>
      </c>
      <c r="AP38" s="109"/>
      <c r="AQ38" s="109" t="s">
        <v>14</v>
      </c>
      <c r="AR38" s="109"/>
      <c r="AS38" s="14"/>
    </row>
    <row r="39" spans="1:45" ht="12.75" customHeight="1">
      <c r="A39" s="13"/>
      <c r="B39" s="110">
        <v>1</v>
      </c>
      <c r="C39" s="73" t="s">
        <v>79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3">
        <v>50</v>
      </c>
      <c r="Q39" s="74"/>
      <c r="R39" s="74"/>
      <c r="S39" s="74"/>
      <c r="T39" s="75"/>
      <c r="U39" s="73" t="s">
        <v>58</v>
      </c>
      <c r="V39" s="75"/>
      <c r="W39" s="73" t="s">
        <v>58</v>
      </c>
      <c r="X39" s="75"/>
      <c r="Y39" s="73" t="s">
        <v>58</v>
      </c>
      <c r="Z39" s="75"/>
      <c r="AA39" s="73" t="s">
        <v>58</v>
      </c>
      <c r="AB39" s="75"/>
      <c r="AC39" s="73" t="s">
        <v>58</v>
      </c>
      <c r="AD39" s="75"/>
      <c r="AE39" s="73" t="s">
        <v>58</v>
      </c>
      <c r="AF39" s="75"/>
      <c r="AG39" s="73" t="s">
        <v>58</v>
      </c>
      <c r="AH39" s="75"/>
      <c r="AI39" s="73" t="s">
        <v>54</v>
      </c>
      <c r="AJ39" s="75"/>
      <c r="AK39" s="73" t="s">
        <v>54</v>
      </c>
      <c r="AL39" s="75"/>
      <c r="AM39" s="73" t="s">
        <v>58</v>
      </c>
      <c r="AN39" s="75"/>
      <c r="AO39" s="73" t="s">
        <v>58</v>
      </c>
      <c r="AP39" s="75"/>
      <c r="AQ39" s="73" t="s">
        <v>58</v>
      </c>
      <c r="AR39" s="75"/>
      <c r="AS39" s="14"/>
    </row>
    <row r="40" spans="1:45" ht="14.25">
      <c r="A40" s="13"/>
      <c r="B40" s="111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6"/>
      <c r="Q40" s="77"/>
      <c r="R40" s="77"/>
      <c r="S40" s="77"/>
      <c r="T40" s="78"/>
      <c r="U40" s="76"/>
      <c r="V40" s="78"/>
      <c r="W40" s="76"/>
      <c r="X40" s="78"/>
      <c r="Y40" s="76"/>
      <c r="Z40" s="78"/>
      <c r="AA40" s="76"/>
      <c r="AB40" s="78"/>
      <c r="AC40" s="76"/>
      <c r="AD40" s="78"/>
      <c r="AE40" s="76"/>
      <c r="AF40" s="78"/>
      <c r="AG40" s="76"/>
      <c r="AH40" s="78"/>
      <c r="AI40" s="76"/>
      <c r="AJ40" s="78"/>
      <c r="AK40" s="76"/>
      <c r="AL40" s="78"/>
      <c r="AM40" s="76"/>
      <c r="AN40" s="78"/>
      <c r="AO40" s="76"/>
      <c r="AP40" s="78"/>
      <c r="AQ40" s="76"/>
      <c r="AR40" s="78"/>
      <c r="AS40" s="14"/>
    </row>
    <row r="41" spans="1:45" ht="12.75" customHeight="1">
      <c r="A41" s="13"/>
      <c r="B41" s="110"/>
      <c r="C41" s="73" t="s">
        <v>80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>
        <v>25</v>
      </c>
      <c r="Q41" s="74"/>
      <c r="R41" s="74"/>
      <c r="S41" s="74"/>
      <c r="T41" s="75"/>
      <c r="U41" s="73"/>
      <c r="V41" s="75"/>
      <c r="W41" s="73"/>
      <c r="X41" s="75"/>
      <c r="Y41" s="73"/>
      <c r="Z41" s="75"/>
      <c r="AA41" s="73"/>
      <c r="AB41" s="75"/>
      <c r="AC41" s="73"/>
      <c r="AD41" s="75"/>
      <c r="AE41" s="73"/>
      <c r="AF41" s="75"/>
      <c r="AG41" s="73"/>
      <c r="AH41" s="75"/>
      <c r="AI41" s="73"/>
      <c r="AJ41" s="75"/>
      <c r="AK41" s="73"/>
      <c r="AL41" s="75"/>
      <c r="AM41" s="73"/>
      <c r="AN41" s="75"/>
      <c r="AO41" s="73" t="s">
        <v>58</v>
      </c>
      <c r="AP41" s="75"/>
      <c r="AQ41" s="73"/>
      <c r="AR41" s="75"/>
      <c r="AS41" s="14"/>
    </row>
    <row r="42" spans="1:45" ht="14.25">
      <c r="A42" s="13"/>
      <c r="B42" s="11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76"/>
      <c r="Q42" s="77"/>
      <c r="R42" s="77"/>
      <c r="S42" s="77"/>
      <c r="T42" s="78"/>
      <c r="U42" s="76"/>
      <c r="V42" s="78"/>
      <c r="W42" s="76"/>
      <c r="X42" s="78"/>
      <c r="Y42" s="76"/>
      <c r="Z42" s="78"/>
      <c r="AA42" s="76"/>
      <c r="AB42" s="78"/>
      <c r="AC42" s="76"/>
      <c r="AD42" s="78"/>
      <c r="AE42" s="76"/>
      <c r="AF42" s="78"/>
      <c r="AG42" s="76"/>
      <c r="AH42" s="78"/>
      <c r="AI42" s="76"/>
      <c r="AJ42" s="78"/>
      <c r="AK42" s="76"/>
      <c r="AL42" s="78"/>
      <c r="AM42" s="76"/>
      <c r="AN42" s="78"/>
      <c r="AO42" s="76"/>
      <c r="AP42" s="78"/>
      <c r="AQ42" s="76"/>
      <c r="AR42" s="78"/>
      <c r="AS42" s="14"/>
    </row>
    <row r="43" spans="1:45" ht="14.25">
      <c r="A43" s="13"/>
      <c r="B43" s="110">
        <v>3</v>
      </c>
      <c r="C43" s="73" t="s">
        <v>77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3">
        <v>25</v>
      </c>
      <c r="Q43" s="74"/>
      <c r="R43" s="74"/>
      <c r="S43" s="74"/>
      <c r="T43" s="75"/>
      <c r="U43" s="73"/>
      <c r="V43" s="75"/>
      <c r="W43" s="73"/>
      <c r="X43" s="75"/>
      <c r="Y43" s="73"/>
      <c r="Z43" s="75"/>
      <c r="AA43" s="73"/>
      <c r="AB43" s="75"/>
      <c r="AC43" s="73"/>
      <c r="AD43" s="75"/>
      <c r="AE43" s="73"/>
      <c r="AF43" s="75"/>
      <c r="AG43" s="73"/>
      <c r="AH43" s="75"/>
      <c r="AI43" s="73"/>
      <c r="AJ43" s="75"/>
      <c r="AK43" s="73"/>
      <c r="AL43" s="75"/>
      <c r="AM43" s="73"/>
      <c r="AN43" s="75"/>
      <c r="AO43" s="73"/>
      <c r="AP43" s="75"/>
      <c r="AQ43" s="73" t="s">
        <v>58</v>
      </c>
      <c r="AR43" s="75"/>
      <c r="AS43" s="14"/>
    </row>
    <row r="44" spans="1:45" ht="14.25">
      <c r="A44" s="13"/>
      <c r="B44" s="111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76"/>
      <c r="Q44" s="77"/>
      <c r="R44" s="77"/>
      <c r="S44" s="77"/>
      <c r="T44" s="78"/>
      <c r="U44" s="76"/>
      <c r="V44" s="78"/>
      <c r="W44" s="76"/>
      <c r="X44" s="78"/>
      <c r="Y44" s="76"/>
      <c r="Z44" s="78"/>
      <c r="AA44" s="76"/>
      <c r="AB44" s="78"/>
      <c r="AC44" s="76"/>
      <c r="AD44" s="78"/>
      <c r="AE44" s="76"/>
      <c r="AF44" s="78"/>
      <c r="AG44" s="76"/>
      <c r="AH44" s="78"/>
      <c r="AI44" s="76"/>
      <c r="AJ44" s="78"/>
      <c r="AK44" s="76"/>
      <c r="AL44" s="78"/>
      <c r="AM44" s="76"/>
      <c r="AN44" s="78"/>
      <c r="AO44" s="76"/>
      <c r="AP44" s="78"/>
      <c r="AQ44" s="76"/>
      <c r="AR44" s="78"/>
      <c r="AS44" s="14"/>
    </row>
    <row r="45" spans="1:45" ht="14.25">
      <c r="A45" s="13"/>
      <c r="B45" s="110">
        <v>4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3"/>
      <c r="Q45" s="74"/>
      <c r="R45" s="74"/>
      <c r="S45" s="74"/>
      <c r="T45" s="75"/>
      <c r="U45" s="73"/>
      <c r="V45" s="75"/>
      <c r="W45" s="73"/>
      <c r="X45" s="75"/>
      <c r="Y45" s="73"/>
      <c r="Z45" s="75"/>
      <c r="AA45" s="73"/>
      <c r="AB45" s="75"/>
      <c r="AC45" s="73"/>
      <c r="AD45" s="75"/>
      <c r="AE45" s="73"/>
      <c r="AF45" s="75"/>
      <c r="AG45" s="73"/>
      <c r="AH45" s="75"/>
      <c r="AI45" s="73"/>
      <c r="AJ45" s="75"/>
      <c r="AK45" s="73"/>
      <c r="AL45" s="75"/>
      <c r="AM45" s="73"/>
      <c r="AN45" s="75"/>
      <c r="AO45" s="73"/>
      <c r="AP45" s="75"/>
      <c r="AQ45" s="73"/>
      <c r="AR45" s="75"/>
      <c r="AS45" s="14"/>
    </row>
    <row r="46" spans="1:45" ht="14.25">
      <c r="A46" s="13"/>
      <c r="B46" s="111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6"/>
      <c r="Q46" s="77"/>
      <c r="R46" s="77"/>
      <c r="S46" s="77"/>
      <c r="T46" s="78"/>
      <c r="U46" s="76"/>
      <c r="V46" s="78"/>
      <c r="W46" s="76"/>
      <c r="X46" s="78"/>
      <c r="Y46" s="76"/>
      <c r="Z46" s="78"/>
      <c r="AA46" s="76"/>
      <c r="AB46" s="78"/>
      <c r="AC46" s="76"/>
      <c r="AD46" s="78"/>
      <c r="AE46" s="76"/>
      <c r="AF46" s="78"/>
      <c r="AG46" s="76"/>
      <c r="AH46" s="78"/>
      <c r="AI46" s="76"/>
      <c r="AJ46" s="78"/>
      <c r="AK46" s="76"/>
      <c r="AL46" s="78"/>
      <c r="AM46" s="76"/>
      <c r="AN46" s="78"/>
      <c r="AO46" s="76"/>
      <c r="AP46" s="78"/>
      <c r="AQ46" s="76"/>
      <c r="AR46" s="78"/>
      <c r="AS46" s="14"/>
    </row>
    <row r="47" spans="1:45" ht="12.75" customHeight="1">
      <c r="A47" s="13"/>
      <c r="B47" s="110">
        <v>5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3"/>
      <c r="Q47" s="74"/>
      <c r="R47" s="74"/>
      <c r="S47" s="74"/>
      <c r="T47" s="75"/>
      <c r="U47" s="73"/>
      <c r="V47" s="75"/>
      <c r="W47" s="73"/>
      <c r="X47" s="75"/>
      <c r="Y47" s="73"/>
      <c r="Z47" s="75"/>
      <c r="AA47" s="73"/>
      <c r="AB47" s="75"/>
      <c r="AC47" s="73"/>
      <c r="AD47" s="75"/>
      <c r="AE47" s="73"/>
      <c r="AF47" s="75"/>
      <c r="AG47" s="73"/>
      <c r="AH47" s="75"/>
      <c r="AI47" s="73"/>
      <c r="AJ47" s="75"/>
      <c r="AK47" s="73"/>
      <c r="AL47" s="75"/>
      <c r="AM47" s="73"/>
      <c r="AN47" s="75"/>
      <c r="AO47" s="73"/>
      <c r="AP47" s="75"/>
      <c r="AQ47" s="73"/>
      <c r="AR47" s="75"/>
      <c r="AS47" s="14"/>
    </row>
    <row r="48" spans="1:45" ht="12.75" customHeight="1">
      <c r="A48" s="13"/>
      <c r="B48" s="111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6"/>
      <c r="Q48" s="77"/>
      <c r="R48" s="77"/>
      <c r="S48" s="77"/>
      <c r="T48" s="78"/>
      <c r="U48" s="76"/>
      <c r="V48" s="78"/>
      <c r="W48" s="76"/>
      <c r="X48" s="78"/>
      <c r="Y48" s="76"/>
      <c r="Z48" s="78"/>
      <c r="AA48" s="76"/>
      <c r="AB48" s="78"/>
      <c r="AC48" s="76"/>
      <c r="AD48" s="78"/>
      <c r="AE48" s="76"/>
      <c r="AF48" s="78"/>
      <c r="AG48" s="76"/>
      <c r="AH48" s="78"/>
      <c r="AI48" s="76"/>
      <c r="AJ48" s="78"/>
      <c r="AK48" s="76"/>
      <c r="AL48" s="78"/>
      <c r="AM48" s="76"/>
      <c r="AN48" s="78"/>
      <c r="AO48" s="76"/>
      <c r="AP48" s="78"/>
      <c r="AQ48" s="76"/>
      <c r="AR48" s="78"/>
      <c r="AS48" s="14"/>
    </row>
    <row r="49" spans="1:45" ht="12.75" customHeight="1">
      <c r="A49" s="13"/>
      <c r="B49" s="110">
        <v>6</v>
      </c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73"/>
      <c r="Q49" s="74"/>
      <c r="R49" s="74"/>
      <c r="S49" s="74"/>
      <c r="T49" s="75"/>
      <c r="U49" s="73"/>
      <c r="V49" s="75"/>
      <c r="W49" s="73"/>
      <c r="X49" s="75"/>
      <c r="Y49" s="73"/>
      <c r="Z49" s="75"/>
      <c r="AA49" s="73"/>
      <c r="AB49" s="75"/>
      <c r="AC49" s="73"/>
      <c r="AD49" s="75"/>
      <c r="AE49" s="73"/>
      <c r="AF49" s="75"/>
      <c r="AG49" s="73"/>
      <c r="AH49" s="75"/>
      <c r="AI49" s="73"/>
      <c r="AJ49" s="75"/>
      <c r="AK49" s="73"/>
      <c r="AL49" s="75"/>
      <c r="AM49" s="73"/>
      <c r="AN49" s="75"/>
      <c r="AO49" s="73"/>
      <c r="AP49" s="75"/>
      <c r="AQ49" s="73"/>
      <c r="AR49" s="75"/>
      <c r="AS49" s="14"/>
    </row>
    <row r="50" spans="1:45" ht="12.75" customHeight="1">
      <c r="A50" s="13"/>
      <c r="B50" s="111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6"/>
      <c r="Q50" s="77"/>
      <c r="R50" s="77"/>
      <c r="S50" s="77"/>
      <c r="T50" s="78"/>
      <c r="U50" s="76"/>
      <c r="V50" s="78"/>
      <c r="W50" s="76"/>
      <c r="X50" s="78"/>
      <c r="Y50" s="76"/>
      <c r="Z50" s="78"/>
      <c r="AA50" s="76"/>
      <c r="AB50" s="78"/>
      <c r="AC50" s="76"/>
      <c r="AD50" s="78"/>
      <c r="AE50" s="76"/>
      <c r="AF50" s="78"/>
      <c r="AG50" s="76"/>
      <c r="AH50" s="78"/>
      <c r="AI50" s="76"/>
      <c r="AJ50" s="78"/>
      <c r="AK50" s="76"/>
      <c r="AL50" s="78"/>
      <c r="AM50" s="76"/>
      <c r="AN50" s="78"/>
      <c r="AO50" s="76"/>
      <c r="AP50" s="78"/>
      <c r="AQ50" s="76"/>
      <c r="AR50" s="78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6">
        <v>1</v>
      </c>
      <c r="Q51" s="109"/>
      <c r="R51" s="109"/>
      <c r="S51" s="109"/>
      <c r="T51" s="10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7" t="s">
        <v>30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9"/>
      <c r="P53" s="133"/>
      <c r="Q53" s="134"/>
      <c r="R53" s="134"/>
      <c r="S53" s="134"/>
      <c r="T53" s="134"/>
      <c r="U53" s="140" t="s">
        <v>19</v>
      </c>
      <c r="V53" s="141"/>
      <c r="W53" s="141"/>
      <c r="X53" s="141"/>
      <c r="Y53" s="141"/>
      <c r="Z53" s="141"/>
      <c r="AA53" s="141"/>
      <c r="AB53" s="141"/>
      <c r="AC53" s="141"/>
      <c r="AD53" s="142"/>
      <c r="AE53" s="3"/>
      <c r="AF53" s="140" t="s">
        <v>20</v>
      </c>
      <c r="AG53" s="141"/>
      <c r="AH53" s="141"/>
      <c r="AI53" s="141"/>
      <c r="AJ53" s="141"/>
      <c r="AK53" s="142"/>
      <c r="AL53" s="3"/>
      <c r="AM53" s="140" t="s">
        <v>37</v>
      </c>
      <c r="AN53" s="141"/>
      <c r="AO53" s="141"/>
      <c r="AP53" s="141"/>
      <c r="AQ53" s="141"/>
      <c r="AR53" s="142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3"/>
      <c r="Q54" s="134"/>
      <c r="R54" s="134"/>
      <c r="S54" s="134"/>
      <c r="T54" s="134"/>
      <c r="U54" s="61" t="s">
        <v>78</v>
      </c>
      <c r="V54" s="62"/>
      <c r="W54" s="62"/>
      <c r="X54" s="62"/>
      <c r="Y54" s="62"/>
      <c r="Z54" s="62"/>
      <c r="AA54" s="62"/>
      <c r="AB54" s="62"/>
      <c r="AC54" s="62"/>
      <c r="AD54" s="63"/>
      <c r="AE54" s="3"/>
      <c r="AF54" s="108">
        <v>41639</v>
      </c>
      <c r="AG54" s="107"/>
      <c r="AH54" s="107"/>
      <c r="AI54" s="107"/>
      <c r="AJ54" s="107"/>
      <c r="AK54" s="107"/>
      <c r="AL54" s="3"/>
      <c r="AM54" s="108">
        <v>41654</v>
      </c>
      <c r="AN54" s="107"/>
      <c r="AO54" s="107"/>
      <c r="AP54" s="107"/>
      <c r="AQ54" s="107"/>
      <c r="AR54" s="107"/>
      <c r="AS54" s="14"/>
    </row>
    <row r="55" spans="1:45" ht="12.75" customHeight="1">
      <c r="A55" s="13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3"/>
      <c r="Q55" s="134"/>
      <c r="R55" s="134"/>
      <c r="S55" s="134"/>
      <c r="T55" s="134"/>
      <c r="U55" s="64"/>
      <c r="V55" s="65"/>
      <c r="W55" s="65"/>
      <c r="X55" s="65"/>
      <c r="Y55" s="65"/>
      <c r="Z55" s="65"/>
      <c r="AA55" s="65"/>
      <c r="AB55" s="65"/>
      <c r="AC55" s="65"/>
      <c r="AD55" s="66"/>
      <c r="AE55" s="3"/>
      <c r="AF55" s="107"/>
      <c r="AG55" s="107"/>
      <c r="AH55" s="107"/>
      <c r="AI55" s="107"/>
      <c r="AJ55" s="107"/>
      <c r="AK55" s="107"/>
      <c r="AL55" s="3"/>
      <c r="AM55" s="107"/>
      <c r="AN55" s="107"/>
      <c r="AO55" s="107"/>
      <c r="AP55" s="107"/>
      <c r="AQ55" s="107"/>
      <c r="AR55" s="107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7" t="s">
        <v>39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  <c r="P59" s="133"/>
      <c r="Q59" s="134"/>
      <c r="R59" s="134"/>
      <c r="S59" s="134"/>
      <c r="T59" s="134"/>
      <c r="U59" s="140" t="s">
        <v>19</v>
      </c>
      <c r="V59" s="141"/>
      <c r="W59" s="141"/>
      <c r="X59" s="141"/>
      <c r="Y59" s="141"/>
      <c r="Z59" s="141"/>
      <c r="AA59" s="141"/>
      <c r="AB59" s="141"/>
      <c r="AC59" s="141"/>
      <c r="AD59" s="142"/>
      <c r="AE59" s="3"/>
      <c r="AF59" s="140" t="s">
        <v>20</v>
      </c>
      <c r="AG59" s="141"/>
      <c r="AH59" s="141"/>
      <c r="AI59" s="141"/>
      <c r="AJ59" s="141"/>
      <c r="AK59" s="142"/>
      <c r="AL59" s="3"/>
      <c r="AM59" s="140" t="s">
        <v>37</v>
      </c>
      <c r="AN59" s="141"/>
      <c r="AO59" s="141"/>
      <c r="AP59" s="141"/>
      <c r="AQ59" s="141"/>
      <c r="AR59" s="142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3"/>
      <c r="Q60" s="134"/>
      <c r="R60" s="134"/>
      <c r="S60" s="134"/>
      <c r="T60" s="134"/>
      <c r="U60" s="61"/>
      <c r="V60" s="62"/>
      <c r="W60" s="62"/>
      <c r="X60" s="62"/>
      <c r="Y60" s="62"/>
      <c r="Z60" s="62"/>
      <c r="AA60" s="62"/>
      <c r="AB60" s="62"/>
      <c r="AC60" s="62"/>
      <c r="AD60" s="63"/>
      <c r="AE60" s="3"/>
      <c r="AF60" s="107"/>
      <c r="AG60" s="107"/>
      <c r="AH60" s="107"/>
      <c r="AI60" s="107"/>
      <c r="AJ60" s="107"/>
      <c r="AK60" s="107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3"/>
      <c r="Q61" s="134"/>
      <c r="R61" s="134"/>
      <c r="S61" s="134"/>
      <c r="T61" s="134"/>
      <c r="U61" s="64"/>
      <c r="V61" s="65"/>
      <c r="W61" s="65"/>
      <c r="X61" s="65"/>
      <c r="Y61" s="65"/>
      <c r="Z61" s="65"/>
      <c r="AA61" s="65"/>
      <c r="AB61" s="65"/>
      <c r="AC61" s="65"/>
      <c r="AD61" s="66"/>
      <c r="AE61" s="3"/>
      <c r="AF61" s="107"/>
      <c r="AG61" s="107"/>
      <c r="AH61" s="107"/>
      <c r="AI61" s="107"/>
      <c r="AJ61" s="107"/>
      <c r="AK61" s="107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4"/>
      <c r="Q64" s="145"/>
      <c r="R64" s="145"/>
      <c r="S64" s="145"/>
      <c r="T64" s="145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3" t="s">
        <v>38</v>
      </c>
      <c r="C65" s="143"/>
      <c r="D65" s="143"/>
      <c r="E65" s="143"/>
      <c r="F65" s="143"/>
      <c r="G65" s="143"/>
      <c r="H65" s="5"/>
      <c r="I65" s="5"/>
      <c r="J65" s="146">
        <v>6</v>
      </c>
      <c r="K65" s="146"/>
      <c r="L65" s="146"/>
      <c r="M65" s="146"/>
      <c r="N65" s="146"/>
      <c r="O65" s="146"/>
      <c r="P65" s="33"/>
      <c r="Q65" s="3"/>
      <c r="W65" s="153" t="s">
        <v>36</v>
      </c>
      <c r="X65" s="153"/>
      <c r="Y65" s="153"/>
      <c r="Z65" s="153"/>
      <c r="AA65" s="153"/>
      <c r="AB65" s="153"/>
      <c r="AC65" s="5"/>
      <c r="AE65" s="140" t="s">
        <v>25</v>
      </c>
      <c r="AF65" s="142"/>
      <c r="AG65" s="140" t="s">
        <v>54</v>
      </c>
      <c r="AH65" s="142"/>
      <c r="AI65" s="46"/>
      <c r="AJ65" s="47"/>
      <c r="AK65" s="47"/>
      <c r="AL65" s="47"/>
      <c r="AM65" s="140" t="s">
        <v>37</v>
      </c>
      <c r="AN65" s="141"/>
      <c r="AO65" s="141"/>
      <c r="AP65" s="141"/>
      <c r="AQ65" s="141"/>
      <c r="AR65" s="142"/>
      <c r="AS65" s="14"/>
    </row>
    <row r="66" spans="1:45" ht="15">
      <c r="A66" s="13"/>
      <c r="B66" s="143"/>
      <c r="C66" s="143"/>
      <c r="D66" s="143"/>
      <c r="E66" s="143"/>
      <c r="F66" s="143"/>
      <c r="G66" s="143"/>
      <c r="H66" s="5"/>
      <c r="I66" s="5"/>
      <c r="J66" s="146"/>
      <c r="K66" s="146"/>
      <c r="L66" s="146"/>
      <c r="M66" s="146"/>
      <c r="N66" s="146"/>
      <c r="O66" s="146"/>
      <c r="P66" s="33"/>
      <c r="Q66" s="3"/>
      <c r="W66" s="153"/>
      <c r="X66" s="153"/>
      <c r="Y66" s="153"/>
      <c r="Z66" s="153"/>
      <c r="AA66" s="153"/>
      <c r="AB66" s="153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43"/>
      <c r="C67" s="143"/>
      <c r="D67" s="143"/>
      <c r="E67" s="143"/>
      <c r="F67" s="143"/>
      <c r="G67" s="143"/>
      <c r="H67" s="32"/>
      <c r="I67" s="32"/>
      <c r="J67" s="146"/>
      <c r="K67" s="146"/>
      <c r="L67" s="146"/>
      <c r="M67" s="146"/>
      <c r="N67" s="146"/>
      <c r="O67" s="146"/>
      <c r="P67" s="33"/>
      <c r="Q67" s="3"/>
      <c r="W67" s="153"/>
      <c r="X67" s="153"/>
      <c r="Y67" s="153"/>
      <c r="Z67" s="153"/>
      <c r="AA67" s="153"/>
      <c r="AB67" s="153"/>
      <c r="AC67" s="32"/>
      <c r="AE67" s="140" t="s">
        <v>26</v>
      </c>
      <c r="AF67" s="142"/>
      <c r="AG67" s="140"/>
      <c r="AH67" s="142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P64:T64"/>
    <mergeCell ref="B65:G67"/>
    <mergeCell ref="J65:O67"/>
    <mergeCell ref="AM65:AR65"/>
    <mergeCell ref="AM66:AR67"/>
    <mergeCell ref="AE67:AF67"/>
    <mergeCell ref="AG67:AH67"/>
    <mergeCell ref="AE65:AF65"/>
    <mergeCell ref="AG65:AH65"/>
    <mergeCell ref="U59:AD59"/>
    <mergeCell ref="AF59:AK59"/>
    <mergeCell ref="AM59:AR59"/>
    <mergeCell ref="W65:AB67"/>
    <mergeCell ref="P60:T60"/>
    <mergeCell ref="U60:AD61"/>
    <mergeCell ref="AF60:AK61"/>
    <mergeCell ref="B55:O55"/>
    <mergeCell ref="P55:T55"/>
    <mergeCell ref="B59:O59"/>
    <mergeCell ref="P59:T59"/>
    <mergeCell ref="B61:O61"/>
    <mergeCell ref="P61:T61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AM54:AR55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AK43:AL44"/>
    <mergeCell ref="AM43:AN44"/>
    <mergeCell ref="AE45:AF46"/>
    <mergeCell ref="AG45:AH46"/>
    <mergeCell ref="AI45:AJ46"/>
    <mergeCell ref="AK45:AL46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W41:X42"/>
    <mergeCell ref="Y41:Z42"/>
    <mergeCell ref="AA41:AB42"/>
    <mergeCell ref="AC41:AD42"/>
    <mergeCell ref="AM41:AN42"/>
    <mergeCell ref="AO41:AP42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AA39:AB40"/>
    <mergeCell ref="AO39:AP40"/>
    <mergeCell ref="AQ39:AR40"/>
    <mergeCell ref="AC39:AD40"/>
    <mergeCell ref="AE39:AF40"/>
    <mergeCell ref="AG39:AH40"/>
    <mergeCell ref="AI39:AJ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J20:K22"/>
    <mergeCell ref="P21:Q21"/>
    <mergeCell ref="S21:T21"/>
    <mergeCell ref="V21:W21"/>
    <mergeCell ref="AM21:AN21"/>
    <mergeCell ref="J19:K19"/>
    <mergeCell ref="P19:W19"/>
    <mergeCell ref="Z19:AG19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Z17" sqref="Z17:AJ1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37" t="s">
        <v>44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75" t="s">
        <v>31</v>
      </c>
      <c r="C4" s="175"/>
      <c r="D4" s="184" t="s">
        <v>43</v>
      </c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81" t="s">
        <v>3</v>
      </c>
      <c r="P4" s="182"/>
      <c r="Q4" s="182"/>
      <c r="R4" s="183"/>
      <c r="S4" s="181" t="s">
        <v>45</v>
      </c>
      <c r="T4" s="182"/>
      <c r="U4" s="182"/>
      <c r="V4" s="183"/>
      <c r="W4" s="3"/>
      <c r="X4" s="175" t="s">
        <v>31</v>
      </c>
      <c r="Y4" s="175"/>
      <c r="Z4" s="184" t="s">
        <v>48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5"/>
      <c r="AK4" s="181" t="s">
        <v>3</v>
      </c>
      <c r="AL4" s="182"/>
      <c r="AM4" s="182"/>
      <c r="AN4" s="183"/>
      <c r="AO4" s="181" t="s">
        <v>45</v>
      </c>
      <c r="AP4" s="182"/>
      <c r="AQ4" s="182"/>
      <c r="AR4" s="183"/>
      <c r="AS4" s="14"/>
    </row>
    <row r="5" spans="1:45" ht="15">
      <c r="A5" s="13"/>
      <c r="B5" s="175">
        <v>1</v>
      </c>
      <c r="C5" s="175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90"/>
      <c r="P5" s="91"/>
      <c r="Q5" s="91"/>
      <c r="R5" s="92"/>
      <c r="S5" s="90"/>
      <c r="T5" s="91"/>
      <c r="U5" s="91"/>
      <c r="V5" s="92"/>
      <c r="W5" s="3"/>
      <c r="X5" s="175">
        <v>1</v>
      </c>
      <c r="Y5" s="175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90"/>
      <c r="AL5" s="91"/>
      <c r="AM5" s="91"/>
      <c r="AN5" s="92"/>
      <c r="AO5" s="90"/>
      <c r="AP5" s="91"/>
      <c r="AQ5" s="91"/>
      <c r="AR5" s="92"/>
      <c r="AS5" s="14"/>
    </row>
    <row r="6" spans="1:45" ht="15">
      <c r="A6" s="13"/>
      <c r="B6" s="175">
        <v>2</v>
      </c>
      <c r="C6" s="175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90"/>
      <c r="P6" s="91"/>
      <c r="Q6" s="91"/>
      <c r="R6" s="92"/>
      <c r="S6" s="90"/>
      <c r="T6" s="91"/>
      <c r="U6" s="91"/>
      <c r="V6" s="92"/>
      <c r="W6" s="3"/>
      <c r="X6" s="175">
        <v>2</v>
      </c>
      <c r="Y6" s="175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90"/>
      <c r="AL6" s="91"/>
      <c r="AM6" s="91"/>
      <c r="AN6" s="92"/>
      <c r="AO6" s="90"/>
      <c r="AP6" s="91"/>
      <c r="AQ6" s="91"/>
      <c r="AR6" s="92"/>
      <c r="AS6" s="14"/>
    </row>
    <row r="7" spans="1:45" ht="15">
      <c r="A7" s="13"/>
      <c r="B7" s="175">
        <v>3</v>
      </c>
      <c r="C7" s="175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90"/>
      <c r="P7" s="91"/>
      <c r="Q7" s="91"/>
      <c r="R7" s="92"/>
      <c r="S7" s="90"/>
      <c r="T7" s="91"/>
      <c r="U7" s="91"/>
      <c r="V7" s="92"/>
      <c r="W7" s="3"/>
      <c r="X7" s="175">
        <v>3</v>
      </c>
      <c r="Y7" s="175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90"/>
      <c r="AL7" s="91"/>
      <c r="AM7" s="91"/>
      <c r="AN7" s="92"/>
      <c r="AO7" s="90"/>
      <c r="AP7" s="91"/>
      <c r="AQ7" s="91"/>
      <c r="AR7" s="92"/>
      <c r="AS7" s="14"/>
    </row>
    <row r="8" spans="1:45" ht="15">
      <c r="A8" s="13"/>
      <c r="B8" s="175">
        <v>4</v>
      </c>
      <c r="C8" s="175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90"/>
      <c r="P8" s="91"/>
      <c r="Q8" s="91"/>
      <c r="R8" s="92"/>
      <c r="S8" s="90"/>
      <c r="T8" s="91"/>
      <c r="U8" s="91"/>
      <c r="V8" s="92"/>
      <c r="W8" s="3"/>
      <c r="X8" s="175">
        <v>4</v>
      </c>
      <c r="Y8" s="175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90"/>
      <c r="AL8" s="91"/>
      <c r="AM8" s="91"/>
      <c r="AN8" s="92"/>
      <c r="AO8" s="90"/>
      <c r="AP8" s="91"/>
      <c r="AQ8" s="91"/>
      <c r="AR8" s="92"/>
      <c r="AS8" s="14"/>
    </row>
    <row r="9" spans="1:45" ht="15">
      <c r="A9" s="13"/>
      <c r="B9" s="175">
        <v>5</v>
      </c>
      <c r="C9" s="175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3"/>
      <c r="X9" s="175">
        <v>5</v>
      </c>
      <c r="Y9" s="175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90"/>
      <c r="AL9" s="91"/>
      <c r="AM9" s="91"/>
      <c r="AN9" s="92"/>
      <c r="AO9" s="90"/>
      <c r="AP9" s="91"/>
      <c r="AQ9" s="91"/>
      <c r="AR9" s="92"/>
      <c r="AS9" s="14"/>
    </row>
    <row r="10" spans="1:45" ht="15" customHeight="1">
      <c r="A10" s="13"/>
      <c r="B10" s="182"/>
      <c r="C10" s="182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3"/>
      <c r="X10" s="186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4"/>
    </row>
    <row r="11" spans="1:45" ht="15">
      <c r="A11" s="13"/>
      <c r="B11" s="175" t="s">
        <v>31</v>
      </c>
      <c r="C11" s="175"/>
      <c r="D11" s="184" t="s">
        <v>46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181" t="s">
        <v>3</v>
      </c>
      <c r="P11" s="182"/>
      <c r="Q11" s="182"/>
      <c r="R11" s="183"/>
      <c r="S11" s="181" t="s">
        <v>45</v>
      </c>
      <c r="T11" s="182"/>
      <c r="U11" s="182"/>
      <c r="V11" s="183"/>
      <c r="W11" s="3"/>
      <c r="X11" s="175" t="s">
        <v>31</v>
      </c>
      <c r="Y11" s="175"/>
      <c r="Z11" s="184" t="s">
        <v>49</v>
      </c>
      <c r="AA11" s="184"/>
      <c r="AB11" s="184"/>
      <c r="AC11" s="184"/>
      <c r="AD11" s="184"/>
      <c r="AE11" s="184"/>
      <c r="AF11" s="184"/>
      <c r="AG11" s="184"/>
      <c r="AH11" s="184"/>
      <c r="AI11" s="184"/>
      <c r="AJ11" s="185"/>
      <c r="AK11" s="181" t="s">
        <v>3</v>
      </c>
      <c r="AL11" s="182"/>
      <c r="AM11" s="182"/>
      <c r="AN11" s="183"/>
      <c r="AO11" s="181" t="s">
        <v>45</v>
      </c>
      <c r="AP11" s="182"/>
      <c r="AQ11" s="182"/>
      <c r="AR11" s="183"/>
      <c r="AS11" s="14"/>
    </row>
    <row r="12" spans="1:45" ht="15">
      <c r="A12" s="13"/>
      <c r="B12" s="175">
        <v>1</v>
      </c>
      <c r="C12" s="175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90"/>
      <c r="P12" s="91"/>
      <c r="Q12" s="91"/>
      <c r="R12" s="92"/>
      <c r="S12" s="90"/>
      <c r="T12" s="91"/>
      <c r="U12" s="91"/>
      <c r="V12" s="92"/>
      <c r="W12" s="3"/>
      <c r="X12" s="175">
        <v>1</v>
      </c>
      <c r="Y12" s="175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90"/>
      <c r="AL12" s="91"/>
      <c r="AM12" s="91"/>
      <c r="AN12" s="92"/>
      <c r="AO12" s="90"/>
      <c r="AP12" s="91"/>
      <c r="AQ12" s="91"/>
      <c r="AR12" s="92"/>
      <c r="AS12" s="14"/>
    </row>
    <row r="13" spans="1:45" ht="15">
      <c r="A13" s="13"/>
      <c r="B13" s="175">
        <v>2</v>
      </c>
      <c r="C13" s="175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90"/>
      <c r="P13" s="91"/>
      <c r="Q13" s="91"/>
      <c r="R13" s="92"/>
      <c r="S13" s="90"/>
      <c r="T13" s="91"/>
      <c r="U13" s="91"/>
      <c r="V13" s="92"/>
      <c r="W13" s="3"/>
      <c r="X13" s="175">
        <v>2</v>
      </c>
      <c r="Y13" s="175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90"/>
      <c r="AL13" s="91"/>
      <c r="AM13" s="91"/>
      <c r="AN13" s="92"/>
      <c r="AO13" s="90"/>
      <c r="AP13" s="91"/>
      <c r="AQ13" s="91"/>
      <c r="AR13" s="92"/>
      <c r="AS13" s="14"/>
    </row>
    <row r="14" spans="1:45" ht="15">
      <c r="A14" s="13"/>
      <c r="B14" s="175">
        <v>3</v>
      </c>
      <c r="C14" s="175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90"/>
      <c r="P14" s="91"/>
      <c r="Q14" s="91"/>
      <c r="R14" s="92"/>
      <c r="S14" s="90"/>
      <c r="T14" s="91"/>
      <c r="U14" s="91"/>
      <c r="V14" s="92"/>
      <c r="W14" s="3"/>
      <c r="X14" s="175">
        <v>3</v>
      </c>
      <c r="Y14" s="175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90"/>
      <c r="AL14" s="91"/>
      <c r="AM14" s="91"/>
      <c r="AN14" s="92"/>
      <c r="AO14" s="90"/>
      <c r="AP14" s="91"/>
      <c r="AQ14" s="91"/>
      <c r="AR14" s="92"/>
      <c r="AS14" s="14"/>
    </row>
    <row r="15" spans="1:45" ht="15">
      <c r="A15" s="13"/>
      <c r="B15" s="175">
        <v>4</v>
      </c>
      <c r="C15" s="175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0"/>
      <c r="P15" s="91"/>
      <c r="Q15" s="91"/>
      <c r="R15" s="92"/>
      <c r="S15" s="90"/>
      <c r="T15" s="91"/>
      <c r="U15" s="91"/>
      <c r="V15" s="92"/>
      <c r="W15" s="3"/>
      <c r="X15" s="175">
        <v>4</v>
      </c>
      <c r="Y15" s="175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90"/>
      <c r="AL15" s="91"/>
      <c r="AM15" s="91"/>
      <c r="AN15" s="92"/>
      <c r="AO15" s="90"/>
      <c r="AP15" s="91"/>
      <c r="AQ15" s="91"/>
      <c r="AR15" s="92"/>
      <c r="AS15" s="14"/>
    </row>
    <row r="16" spans="1:45" ht="15">
      <c r="A16" s="13"/>
      <c r="B16" s="175">
        <v>5</v>
      </c>
      <c r="C16" s="17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90"/>
      <c r="P16" s="91"/>
      <c r="Q16" s="91"/>
      <c r="R16" s="92"/>
      <c r="S16" s="90"/>
      <c r="T16" s="91"/>
      <c r="U16" s="91"/>
      <c r="V16" s="92"/>
      <c r="W16" s="3"/>
      <c r="X16" s="175">
        <v>5</v>
      </c>
      <c r="Y16" s="175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90"/>
      <c r="AL16" s="91"/>
      <c r="AM16" s="91"/>
      <c r="AN16" s="92"/>
      <c r="AO16" s="90"/>
      <c r="AP16" s="91"/>
      <c r="AQ16" s="91"/>
      <c r="AR16" s="92"/>
      <c r="AS16" s="14"/>
    </row>
    <row r="17" spans="1:45" ht="15">
      <c r="A17" s="13"/>
      <c r="B17" s="186"/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3"/>
      <c r="X17" s="175">
        <v>6</v>
      </c>
      <c r="Y17" s="175"/>
      <c r="Z17" s="176"/>
      <c r="AA17" s="177"/>
      <c r="AB17" s="177"/>
      <c r="AC17" s="177"/>
      <c r="AD17" s="177"/>
      <c r="AE17" s="177"/>
      <c r="AF17" s="177"/>
      <c r="AG17" s="177"/>
      <c r="AH17" s="177"/>
      <c r="AI17" s="177"/>
      <c r="AJ17" s="178"/>
      <c r="AK17" s="90"/>
      <c r="AL17" s="91"/>
      <c r="AM17" s="91"/>
      <c r="AN17" s="92"/>
      <c r="AO17" s="90"/>
      <c r="AP17" s="91"/>
      <c r="AQ17" s="91"/>
      <c r="AR17" s="92"/>
      <c r="AS17" s="14"/>
    </row>
    <row r="18" spans="1:45" ht="15">
      <c r="A18" s="13"/>
      <c r="B18" s="175" t="s">
        <v>31</v>
      </c>
      <c r="C18" s="175"/>
      <c r="D18" s="184" t="s">
        <v>47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181" t="s">
        <v>3</v>
      </c>
      <c r="P18" s="182"/>
      <c r="Q18" s="182"/>
      <c r="R18" s="183"/>
      <c r="S18" s="181" t="s">
        <v>45</v>
      </c>
      <c r="T18" s="182"/>
      <c r="U18" s="182"/>
      <c r="V18" s="18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75">
        <v>1</v>
      </c>
      <c r="C19" s="175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0"/>
      <c r="P19" s="91"/>
      <c r="Q19" s="91"/>
      <c r="R19" s="92"/>
      <c r="S19" s="90"/>
      <c r="T19" s="91"/>
      <c r="U19" s="91"/>
      <c r="V19" s="9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75">
        <v>2</v>
      </c>
      <c r="C20" s="175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90"/>
      <c r="P20" s="91"/>
      <c r="Q20" s="91"/>
      <c r="R20" s="92"/>
      <c r="S20" s="90"/>
      <c r="T20" s="91"/>
      <c r="U20" s="91"/>
      <c r="V20" s="9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75">
        <v>3</v>
      </c>
      <c r="C21" s="175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90"/>
      <c r="P21" s="91"/>
      <c r="Q21" s="91"/>
      <c r="R21" s="92"/>
      <c r="S21" s="90"/>
      <c r="T21" s="91"/>
      <c r="U21" s="91"/>
      <c r="V21" s="9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75">
        <v>4</v>
      </c>
      <c r="C22" s="17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90"/>
      <c r="P22" s="91"/>
      <c r="Q22" s="91"/>
      <c r="R22" s="92"/>
      <c r="S22" s="90"/>
      <c r="T22" s="91"/>
      <c r="U22" s="91"/>
      <c r="V22" s="9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75">
        <v>5</v>
      </c>
      <c r="C23" s="17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90"/>
      <c r="P23" s="91"/>
      <c r="Q23" s="91"/>
      <c r="R23" s="92"/>
      <c r="S23" s="90"/>
      <c r="T23" s="91"/>
      <c r="U23" s="91"/>
      <c r="V23" s="9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79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41">
    <mergeCell ref="X16:Y16"/>
    <mergeCell ref="Z16:AJ16"/>
    <mergeCell ref="AK16:AN16"/>
    <mergeCell ref="AO16:AR16"/>
    <mergeCell ref="X15:Y15"/>
    <mergeCell ref="Z15:AJ15"/>
    <mergeCell ref="AK15:AN15"/>
    <mergeCell ref="AO15:AR15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0:Y10"/>
    <mergeCell ref="Z10:AJ10"/>
    <mergeCell ref="AK10:AN10"/>
    <mergeCell ref="AO10:AR10"/>
    <mergeCell ref="AO4:AR4"/>
    <mergeCell ref="AK4:AN4"/>
    <mergeCell ref="Z4:AJ4"/>
    <mergeCell ref="X4:Y4"/>
    <mergeCell ref="AO7:AR7"/>
    <mergeCell ref="AK5:AN5"/>
    <mergeCell ref="Z5:AJ5"/>
    <mergeCell ref="X5:Y5"/>
    <mergeCell ref="AO5:AR5"/>
    <mergeCell ref="AO6:AR6"/>
    <mergeCell ref="AK7:AN7"/>
    <mergeCell ref="Z7:AJ7"/>
    <mergeCell ref="X7:Y7"/>
    <mergeCell ref="AK6:AN6"/>
    <mergeCell ref="Z6:AJ6"/>
    <mergeCell ref="X6:Y6"/>
    <mergeCell ref="Z9:AJ9"/>
    <mergeCell ref="X9:Y9"/>
    <mergeCell ref="AO8:AR8"/>
    <mergeCell ref="AK8:AN8"/>
    <mergeCell ref="Z8:AJ8"/>
    <mergeCell ref="X8:Y8"/>
    <mergeCell ref="S24:V24"/>
    <mergeCell ref="S14:V14"/>
    <mergeCell ref="AO9:AR9"/>
    <mergeCell ref="S15:V15"/>
    <mergeCell ref="S16:V16"/>
    <mergeCell ref="S17:V17"/>
    <mergeCell ref="S18:V18"/>
    <mergeCell ref="S12:V12"/>
    <mergeCell ref="S13:V13"/>
    <mergeCell ref="AK9:AN9"/>
    <mergeCell ref="S8:V8"/>
    <mergeCell ref="S9:V9"/>
    <mergeCell ref="S10:V10"/>
    <mergeCell ref="S11:V11"/>
    <mergeCell ref="S4:V4"/>
    <mergeCell ref="S5:V5"/>
    <mergeCell ref="S6:V6"/>
    <mergeCell ref="S7:V7"/>
    <mergeCell ref="B14:C14"/>
    <mergeCell ref="D14:N14"/>
    <mergeCell ref="B13:C13"/>
    <mergeCell ref="D13:N13"/>
    <mergeCell ref="D6:N6"/>
    <mergeCell ref="O6:R6"/>
    <mergeCell ref="B8:C8"/>
    <mergeCell ref="D8:N8"/>
    <mergeCell ref="O8:R8"/>
    <mergeCell ref="B7:C7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B11:C11"/>
    <mergeCell ref="D11:N11"/>
    <mergeCell ref="O9:R9"/>
    <mergeCell ref="B12:C12"/>
    <mergeCell ref="O10:R10"/>
    <mergeCell ref="B9:C9"/>
    <mergeCell ref="B10:C10"/>
    <mergeCell ref="D9:N9"/>
    <mergeCell ref="D10:N10"/>
    <mergeCell ref="D12:N12"/>
    <mergeCell ref="O14:R14"/>
    <mergeCell ref="O11:R11"/>
    <mergeCell ref="O12:R12"/>
    <mergeCell ref="O13:R13"/>
    <mergeCell ref="O15:R15"/>
    <mergeCell ref="O17:R17"/>
    <mergeCell ref="B17:C17"/>
    <mergeCell ref="D17:N17"/>
    <mergeCell ref="O16:R16"/>
    <mergeCell ref="D16:N16"/>
    <mergeCell ref="B15:C15"/>
    <mergeCell ref="D15:N15"/>
    <mergeCell ref="B16:C16"/>
    <mergeCell ref="B21:C21"/>
    <mergeCell ref="D21:N21"/>
    <mergeCell ref="B18:C18"/>
    <mergeCell ref="O20:R20"/>
    <mergeCell ref="B20:C20"/>
    <mergeCell ref="D20:N20"/>
    <mergeCell ref="B19:C19"/>
    <mergeCell ref="D19:N19"/>
    <mergeCell ref="O21:R21"/>
    <mergeCell ref="D18:N18"/>
    <mergeCell ref="D22:N22"/>
    <mergeCell ref="O22:R22"/>
    <mergeCell ref="B23:C23"/>
    <mergeCell ref="D23:N23"/>
    <mergeCell ref="S19:V19"/>
    <mergeCell ref="S20:V20"/>
    <mergeCell ref="S21:V21"/>
    <mergeCell ref="O23:R23"/>
    <mergeCell ref="S22:V22"/>
    <mergeCell ref="S23:V23"/>
    <mergeCell ref="X17:Y17"/>
    <mergeCell ref="Z17:AJ17"/>
    <mergeCell ref="AK17:AN17"/>
    <mergeCell ref="AO17:AR17"/>
    <mergeCell ref="B24:C24"/>
    <mergeCell ref="D24:N24"/>
    <mergeCell ref="O24:R24"/>
    <mergeCell ref="O18:R18"/>
    <mergeCell ref="O19:R19"/>
    <mergeCell ref="B22:C22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2013-09-04T12:24:55Z</cp:lastPrinted>
  <dcterms:created xsi:type="dcterms:W3CDTF">1996-11-05T10:16:36Z</dcterms:created>
  <dcterms:modified xsi:type="dcterms:W3CDTF">2013-11-12T10:05:09Z</dcterms:modified>
  <cp:category/>
  <cp:version/>
  <cp:contentType/>
  <cp:contentStatus/>
</cp:coreProperties>
</file>